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franco.reichstein\Desktop\Nova Identidade Corsan\SURC\Cartilha SURC\"/>
    </mc:Choice>
  </mc:AlternateContent>
  <bookViews>
    <workbookView xWindow="0" yWindow="0" windowWidth="28800" windowHeight="11700"/>
  </bookViews>
  <sheets>
    <sheet name="ORÇAMENTO" sheetId="3" r:id="rId1"/>
    <sheet name="RECEITA X DESPES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L28" i="3"/>
  <c r="M28" i="3"/>
  <c r="N28" i="3"/>
  <c r="D28" i="3"/>
  <c r="E28" i="3"/>
  <c r="F28" i="3"/>
  <c r="G28" i="3"/>
  <c r="H28" i="3"/>
  <c r="I28" i="3"/>
  <c r="J28" i="3"/>
  <c r="C28" i="3"/>
</calcChain>
</file>

<file path=xl/sharedStrings.xml><?xml version="1.0" encoding="utf-8"?>
<sst xmlns="http://schemas.openxmlformats.org/spreadsheetml/2006/main" count="103" uniqueCount="47">
  <si>
    <t>Planilha de Controle de Orçamento</t>
  </si>
  <si>
    <t>Décimo Terceiro</t>
  </si>
  <si>
    <t>Serviços Extras</t>
  </si>
  <si>
    <t>Rendimentos Extras</t>
  </si>
  <si>
    <t>Reembolso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</si>
  <si>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</si>
  <si>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</si>
  <si>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</si>
  <si>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</si>
  <si>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</si>
  <si>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</si>
  <si>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</si>
  <si>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</si>
  <si>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</si>
  <si>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</si>
  <si>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</si>
  <si>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</si>
  <si>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</si>
  <si>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CASA</t>
  </si>
  <si>
    <t>Aluguel</t>
  </si>
  <si>
    <t>Condomínio</t>
  </si>
  <si>
    <t>Conta de água</t>
  </si>
  <si>
    <t>Conta de Luz</t>
  </si>
  <si>
    <t>Gás</t>
  </si>
  <si>
    <t>Telefone</t>
  </si>
  <si>
    <t>Internet</t>
  </si>
  <si>
    <t>IPTU</t>
  </si>
  <si>
    <t>Financiamento</t>
  </si>
  <si>
    <t>Outros</t>
  </si>
  <si>
    <t>Convênios</t>
  </si>
  <si>
    <t>SAÚDE</t>
  </si>
  <si>
    <t>TRANSPORTE</t>
  </si>
  <si>
    <t>IPVA</t>
  </si>
  <si>
    <t>Táxi/Uber</t>
  </si>
  <si>
    <t>Transporte Público</t>
  </si>
  <si>
    <t>Manutenção</t>
  </si>
  <si>
    <t>Gasolina</t>
  </si>
  <si>
    <t>Receitas Total</t>
  </si>
  <si>
    <t>Despesas Total</t>
  </si>
  <si>
    <t>SOBRA/FALTA</t>
  </si>
  <si>
    <t xml:space="preserve">Salário </t>
  </si>
  <si>
    <t>ORÇAMENTO (em R$)</t>
  </si>
  <si>
    <t>RECEITAS (em reais)</t>
  </si>
  <si>
    <t>DESPESAS (em reais)</t>
  </si>
  <si>
    <t>Estacionamento</t>
  </si>
  <si>
    <t>Remédios / farmácia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</si>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</sst>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0" fillId="0" borderId="2" xfId="0" applyBorder="1"/>
    <xf numFmtId="0" fontId="1" fillId="3" borderId="1" xfId="0" applyFont="1" applyFill="1" applyBorder="1" applyAlignment="1">
      <alignment horizontal="right"/>
    </xf>
    <xf numFmtId="43" fontId="0" fillId="0" borderId="1" xfId="1" applyFont="1" applyBorder="1"/>
    <xf numFmtId="43" fontId="0" fillId="5" borderId="1" xfId="1" applyFont="1" applyFill="1" applyBorder="1"/>
    <xf numFmtId="43" fontId="0" fillId="6" borderId="1" xfId="1" applyFont="1" applyFill="1" applyBorder="1"/>
    <xf numFmtId="43" fontId="0" fillId="7" borderId="1" xfId="1" applyFont="1" applyFill="1" applyBorder="1"/>
    <xf numFmtId="43" fontId="0" fillId="4" borderId="1" xfId="1" applyFont="1" applyFill="1" applyBorder="1"/>
    <xf numFmtId="0" fontId="4" fillId="0" borderId="0" xfId="0" applyFont="1"/>
    <xf numFmtId="0" fontId="3" fillId="0" borderId="0" xfId="0" applyFont="1"/>
    <xf numFmtId="0" fontId="5" fillId="3" borderId="0" xfId="0" applyFont="1" applyFill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8" borderId="0" xfId="0" applyFont="1" applyFill="1"/>
    <xf numFmtId="0" fontId="6" fillId="8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tabSelected="1" workbookViewId="0">
      <selection activeCell="O7" sqref="O7"/>
    </sheetView>
  </sheetViews>
  <sheetFormatPr defaultRowHeight="14.4" x14ac:dyDescent="0.3"/>
  <cols>
    <col min="1" max="1" width="3.6640625" customWidth="1"/>
    <col min="2" max="2" width="34.77734375" customWidth="1"/>
    <col min="3" max="3" width="9.5546875" bestFit="1" customWidth="1"/>
    <col min="5" max="6" width="9.5546875" bestFit="1" customWidth="1"/>
    <col min="7" max="7" width="8" bestFit="1" customWidth="1"/>
    <col min="8" max="14" width="9.5546875" bestFit="1" customWidth="1"/>
  </cols>
  <sheetData>
    <row r="1" spans="2:14" ht="9" customHeight="1" x14ac:dyDescent="0.3"/>
    <row r="2" spans="2:14" ht="33.6" x14ac:dyDescent="0.6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2:14" ht="21" x14ac:dyDescent="0.4">
      <c r="B4" s="15" t="s">
        <v>42</v>
      </c>
    </row>
    <row r="5" spans="2:14" ht="21" x14ac:dyDescent="0.4"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</row>
    <row r="6" spans="2:14" ht="21" x14ac:dyDescent="0.4">
      <c r="B6" s="2" t="s">
        <v>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ht="21" x14ac:dyDescent="0.4">
      <c r="B7" s="2" t="s">
        <v>1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21" x14ac:dyDescent="0.4">
      <c r="B8" s="2" t="s">
        <v>2</v>
      </c>
      <c r="C8" s="1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21" x14ac:dyDescent="0.4">
      <c r="B9" s="2" t="s">
        <v>3</v>
      </c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4" ht="21" x14ac:dyDescent="0.4">
      <c r="B10" s="2" t="s">
        <v>4</v>
      </c>
      <c r="C10" s="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ht="21" x14ac:dyDescent="0.4">
      <c r="B11" s="4" t="s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4" spans="2:14" ht="21" x14ac:dyDescent="0.4">
      <c r="B14" s="12" t="s">
        <v>43</v>
      </c>
    </row>
    <row r="15" spans="2:14" ht="21" x14ac:dyDescent="0.4">
      <c r="C15" s="14" t="s">
        <v>5</v>
      </c>
      <c r="D15" s="14" t="s">
        <v>6</v>
      </c>
      <c r="E15" s="14" t="s">
        <v>7</v>
      </c>
      <c r="F15" s="14" t="s">
        <v>8</v>
      </c>
      <c r="G15" s="14" t="s">
        <v>9</v>
      </c>
      <c r="H15" s="14" t="s">
        <v>10</v>
      </c>
      <c r="I15" s="14" t="s">
        <v>11</v>
      </c>
      <c r="J15" s="14" t="s">
        <v>12</v>
      </c>
      <c r="K15" s="14" t="s">
        <v>13</v>
      </c>
      <c r="L15" s="14" t="s">
        <v>14</v>
      </c>
      <c r="M15" s="14" t="s">
        <v>15</v>
      </c>
      <c r="N15" s="14" t="s">
        <v>16</v>
      </c>
    </row>
    <row r="16" spans="2:14" ht="21" x14ac:dyDescent="0.4">
      <c r="B16" s="13" t="s">
        <v>18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ht="21" x14ac:dyDescent="0.4">
      <c r="B17" s="2" t="s">
        <v>19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ht="21" x14ac:dyDescent="0.4">
      <c r="B18" s="2" t="s">
        <v>20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ht="21" x14ac:dyDescent="0.4">
      <c r="B19" s="2" t="s">
        <v>21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ht="21" x14ac:dyDescent="0.4">
      <c r="B20" s="2" t="s">
        <v>22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21" x14ac:dyDescent="0.4">
      <c r="B21" s="2" t="s">
        <v>23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 ht="21" x14ac:dyDescent="0.4">
      <c r="B22" s="2" t="s">
        <v>24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4" ht="21" x14ac:dyDescent="0.4">
      <c r="B23" s="2" t="s">
        <v>25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2:14" ht="21" x14ac:dyDescent="0.4">
      <c r="B24" s="2" t="s">
        <v>26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ht="21" x14ac:dyDescent="0.4">
      <c r="B25" s="2" t="s">
        <v>27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ht="21" x14ac:dyDescent="0.4">
      <c r="B26" s="2" t="s">
        <v>46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ht="21" x14ac:dyDescent="0.4">
      <c r="B27" s="2" t="s">
        <v>28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4" ht="21" x14ac:dyDescent="0.4">
      <c r="B28" s="4" t="s">
        <v>17</v>
      </c>
      <c r="C28" s="7">
        <f>SUM(C17:C27)</f>
        <v>0</v>
      </c>
      <c r="D28" s="6">
        <f t="shared" ref="D28:J28" si="0">SUM(D17:D27)</f>
        <v>0</v>
      </c>
      <c r="E28" s="7">
        <f t="shared" si="0"/>
        <v>0</v>
      </c>
      <c r="F28" s="9">
        <f t="shared" si="0"/>
        <v>0</v>
      </c>
      <c r="G28" s="8">
        <f t="shared" si="0"/>
        <v>0</v>
      </c>
      <c r="H28" s="7">
        <f t="shared" si="0"/>
        <v>0</v>
      </c>
      <c r="I28" s="9">
        <f t="shared" si="0"/>
        <v>0</v>
      </c>
      <c r="J28" s="7">
        <f t="shared" si="0"/>
        <v>0</v>
      </c>
      <c r="K28" s="9">
        <f t="shared" ref="K28" si="1">SUM(K17:K27)</f>
        <v>0</v>
      </c>
      <c r="L28" s="7">
        <f t="shared" ref="L28" si="2">SUM(L17:L27)</f>
        <v>0</v>
      </c>
      <c r="M28" s="7">
        <f t="shared" ref="M28" si="3">SUM(M17:M27)</f>
        <v>0</v>
      </c>
      <c r="N28" s="7">
        <f t="shared" ref="N28" si="4">SUM(N17:N27)</f>
        <v>0</v>
      </c>
    </row>
    <row r="30" spans="2:14" ht="21" x14ac:dyDescent="0.4">
      <c r="B30" s="12" t="s">
        <v>43</v>
      </c>
    </row>
    <row r="31" spans="2:14" ht="21" x14ac:dyDescent="0.4">
      <c r="B31" s="13" t="s">
        <v>30</v>
      </c>
      <c r="C31" s="14" t="s">
        <v>5</v>
      </c>
      <c r="D31" s="14" t="s">
        <v>6</v>
      </c>
      <c r="E31" s="14" t="s">
        <v>7</v>
      </c>
      <c r="F31" s="14" t="s">
        <v>8</v>
      </c>
      <c r="G31" s="14" t="s">
        <v>9</v>
      </c>
      <c r="H31" s="14" t="s">
        <v>10</v>
      </c>
      <c r="I31" s="14" t="s">
        <v>11</v>
      </c>
      <c r="J31" s="14" t="s">
        <v>12</v>
      </c>
      <c r="K31" s="14" t="s">
        <v>13</v>
      </c>
      <c r="L31" s="14" t="s">
        <v>14</v>
      </c>
      <c r="M31" s="14" t="s">
        <v>15</v>
      </c>
      <c r="N31" s="14" t="s">
        <v>16</v>
      </c>
    </row>
    <row r="32" spans="2:14" ht="21" x14ac:dyDescent="0.4">
      <c r="B32" s="2" t="s">
        <v>45</v>
      </c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21" x14ac:dyDescent="0.4">
      <c r="B33" s="2" t="s">
        <v>29</v>
      </c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21" x14ac:dyDescent="0.4">
      <c r="B34" s="2" t="s">
        <v>28</v>
      </c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ht="21" x14ac:dyDescent="0.4">
      <c r="B35" s="4" t="s">
        <v>17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7" spans="2:14" ht="21" x14ac:dyDescent="0.4">
      <c r="B37" s="12" t="s">
        <v>43</v>
      </c>
    </row>
    <row r="38" spans="2:14" ht="21" x14ac:dyDescent="0.4">
      <c r="B38" s="13" t="s">
        <v>31</v>
      </c>
      <c r="C38" s="14" t="s">
        <v>5</v>
      </c>
      <c r="D38" s="14" t="s">
        <v>6</v>
      </c>
      <c r="E38" s="14" t="s">
        <v>7</v>
      </c>
      <c r="F38" s="14" t="s">
        <v>8</v>
      </c>
      <c r="G38" s="14" t="s">
        <v>9</v>
      </c>
      <c r="H38" s="14" t="s">
        <v>10</v>
      </c>
      <c r="I38" s="14" t="s">
        <v>11</v>
      </c>
      <c r="J38" s="14" t="s">
        <v>12</v>
      </c>
      <c r="K38" s="14" t="s">
        <v>13</v>
      </c>
      <c r="L38" s="14" t="s">
        <v>14</v>
      </c>
      <c r="M38" s="14" t="s">
        <v>15</v>
      </c>
      <c r="N38" s="14" t="s">
        <v>16</v>
      </c>
    </row>
    <row r="39" spans="2:14" ht="21" x14ac:dyDescent="0.4">
      <c r="B39" s="2" t="s">
        <v>32</v>
      </c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21" x14ac:dyDescent="0.4">
      <c r="B40" s="2" t="s">
        <v>36</v>
      </c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ht="21" x14ac:dyDescent="0.4">
      <c r="B41" s="2" t="s">
        <v>35</v>
      </c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ht="21" x14ac:dyDescent="0.4">
      <c r="B42" s="2" t="s">
        <v>34</v>
      </c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ht="21" x14ac:dyDescent="0.4">
      <c r="B43" s="2" t="s">
        <v>33</v>
      </c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ht="21" x14ac:dyDescent="0.4">
      <c r="B44" s="2" t="s">
        <v>44</v>
      </c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ht="21" x14ac:dyDescent="0.4">
      <c r="B45" s="2" t="s">
        <v>28</v>
      </c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21" x14ac:dyDescent="0.4">
      <c r="B46" s="4" t="s">
        <v>17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B6" sqref="B6"/>
    </sheetView>
  </sheetViews>
  <sheetFormatPr defaultRowHeight="14.4" x14ac:dyDescent="0.3"/>
  <cols>
    <col min="1" max="1" width="33.44140625" bestFit="1" customWidth="1"/>
  </cols>
  <sheetData>
    <row r="1" spans="1:13" ht="33.6" x14ac:dyDescent="0.65">
      <c r="C1" s="10" t="s">
        <v>0</v>
      </c>
      <c r="D1" s="11"/>
      <c r="E1" s="11"/>
      <c r="F1" s="11"/>
      <c r="G1" s="11"/>
      <c r="H1" s="11"/>
      <c r="I1" s="11"/>
      <c r="J1" s="11"/>
    </row>
    <row r="3" spans="1:13" ht="21" x14ac:dyDescent="0.4">
      <c r="A3" s="12" t="s">
        <v>41</v>
      </c>
    </row>
    <row r="4" spans="1:13" ht="21" x14ac:dyDescent="0.4"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</row>
    <row r="5" spans="1:13" ht="21" x14ac:dyDescent="0.4">
      <c r="A5" s="2" t="s">
        <v>37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1" x14ac:dyDescent="0.4">
      <c r="A6" s="2" t="s">
        <v>38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" x14ac:dyDescent="0.4">
      <c r="A7" s="4" t="s">
        <v>39</v>
      </c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RECEITA X DESPESAS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Yamasaki</dc:creator>
  <cp:lastModifiedBy>Franco Cezar Reichstein</cp:lastModifiedBy>
  <dcterms:created xsi:type="dcterms:W3CDTF">2023-01-27T19:13:24Z</dcterms:created>
  <dcterms:modified xsi:type="dcterms:W3CDTF">2023-06-28T20:08:33Z</dcterms:modified>
</cp:coreProperties>
</file>