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egeactl-my.sharepoint.com/personal/juliano_nsilva_corsan_com_br/Documents/Documents/00 Meu Plano de Ação/PRSB/Documentos Finais PRAE/"/>
    </mc:Choice>
  </mc:AlternateContent>
  <xr:revisionPtr revIDLastSave="4" documentId="8_{321008BE-9574-4DB9-BCF3-AD7F7975DB7D}" xr6:coauthVersionLast="47" xr6:coauthVersionMax="47" xr10:uidLastSave="{5972B0BE-9702-4E74-A623-71101DB553F5}"/>
  <workbookProtection workbookAlgorithmName="SHA-512" workbookHashValue="hdUpYA4A+QsydNF2fnARDeffWQoALCTnpAuObWH1c+NxJw2KM/Gelpg24yTKfLAmDO9PWTdT4qUe1XstTARl5w==" workbookSaltValue="FetHvV7q5msoxX4buBoKJg==" workbookSpinCount="100000" lockStructure="1"/>
  <bookViews>
    <workbookView xWindow="-28920" yWindow="-120" windowWidth="29040" windowHeight="15720" tabRatio="891" activeTab="2" xr2:uid="{D970323A-9A94-429A-AB83-DC6FEF94470F}"/>
  </bookViews>
  <sheets>
    <sheet name="Projeção URBANA" sheetId="9" r:id="rId1"/>
    <sheet name="Projeção RURAL" sheetId="23" r:id="rId2"/>
    <sheet name="População Flutuante" sheetId="24" r:id="rId3"/>
    <sheet name="Projeção CORSAN" sheetId="22" state="hidden" r:id="rId4"/>
  </sheets>
  <definedNames>
    <definedName name="_xlnm._FilterDatabase" localSheetId="0" hidden="1">'Projeção URBANA'!$A$1:$AR$1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" i="22" l="1"/>
  <c r="F1" i="22"/>
  <c r="G1" i="22"/>
  <c r="H1" i="22"/>
  <c r="I1" i="22"/>
  <c r="J1" i="22"/>
  <c r="K1" i="22"/>
  <c r="L1" i="22"/>
  <c r="M1" i="22"/>
  <c r="N1" i="22"/>
  <c r="O1" i="22"/>
  <c r="P1" i="22"/>
  <c r="Q1" i="22"/>
  <c r="R1" i="22"/>
  <c r="S1" i="22"/>
  <c r="T1" i="22"/>
  <c r="U1" i="22"/>
  <c r="V1" i="22"/>
  <c r="W1" i="22"/>
  <c r="X1" i="22"/>
  <c r="Y1" i="22"/>
  <c r="Z1" i="22"/>
  <c r="AA1" i="22"/>
  <c r="AB1" i="22"/>
  <c r="AC1" i="22"/>
  <c r="AD1" i="22"/>
  <c r="AE1" i="22"/>
  <c r="AF1" i="22"/>
  <c r="AG1" i="22"/>
  <c r="AH1" i="22"/>
  <c r="AI1" i="22"/>
  <c r="AJ1" i="22"/>
  <c r="AK1" i="22"/>
  <c r="AL1" i="22"/>
  <c r="AM1" i="22"/>
  <c r="AN1" i="22"/>
  <c r="AO1" i="22"/>
  <c r="AP1" i="22"/>
  <c r="AQ1" i="22"/>
  <c r="AR1" i="22"/>
  <c r="AS1" i="22"/>
  <c r="AT1" i="22"/>
  <c r="AU1" i="22"/>
  <c r="AV1" i="22"/>
  <c r="AW1" i="22"/>
  <c r="AX1" i="22"/>
</calcChain>
</file>

<file path=xl/sharedStrings.xml><?xml version="1.0" encoding="utf-8"?>
<sst xmlns="http://schemas.openxmlformats.org/spreadsheetml/2006/main" count="2001" uniqueCount="544">
  <si>
    <t>ano 2022</t>
  </si>
  <si>
    <t>ano 2023</t>
  </si>
  <si>
    <t>ano 2024</t>
  </si>
  <si>
    <t>ano 2025</t>
  </si>
  <si>
    <t>ano 2026</t>
  </si>
  <si>
    <t>ano 2027</t>
  </si>
  <si>
    <t>ano 2028</t>
  </si>
  <si>
    <t>ano 2029</t>
  </si>
  <si>
    <t>ano 2030</t>
  </si>
  <si>
    <t>ano 2031</t>
  </si>
  <si>
    <t>ano 2032</t>
  </si>
  <si>
    <t>ano 2033</t>
  </si>
  <si>
    <t>ano 2034</t>
  </si>
  <si>
    <t>ano 2035</t>
  </si>
  <si>
    <t>ano 2036</t>
  </si>
  <si>
    <t>ano 2037</t>
  </si>
  <si>
    <t>ano 2038</t>
  </si>
  <si>
    <t>ano 2039</t>
  </si>
  <si>
    <t>ano 2040</t>
  </si>
  <si>
    <t>Aceguá</t>
  </si>
  <si>
    <t>Água Santa</t>
  </si>
  <si>
    <t>Agudo</t>
  </si>
  <si>
    <t>Ajuricaba</t>
  </si>
  <si>
    <t>Alecrim</t>
  </si>
  <si>
    <t>Alegrete</t>
  </si>
  <si>
    <t>Alpestre</t>
  </si>
  <si>
    <t>Alto Alegre</t>
  </si>
  <si>
    <t>Alvorada</t>
  </si>
  <si>
    <t>Amaral Ferrador</t>
  </si>
  <si>
    <t>Ametista do Sul</t>
  </si>
  <si>
    <t>Antônio Prado</t>
  </si>
  <si>
    <t>Arambaré</t>
  </si>
  <si>
    <t>Aratiba</t>
  </si>
  <si>
    <t>Arroio do Meio</t>
  </si>
  <si>
    <t>Arroio do Sal</t>
  </si>
  <si>
    <t>Arroio do Tigre</t>
  </si>
  <si>
    <t>Arroio dos Ratos</t>
  </si>
  <si>
    <t>Arroio Grande</t>
  </si>
  <si>
    <t>Arvorezinha</t>
  </si>
  <si>
    <t>Áurea</t>
  </si>
  <si>
    <t>Balneário Pinhal</t>
  </si>
  <si>
    <t>Barão</t>
  </si>
  <si>
    <t>Barão de Cotegipe</t>
  </si>
  <si>
    <t>Barão do Triunfo</t>
  </si>
  <si>
    <t>Barra do Guarita</t>
  </si>
  <si>
    <t>Barra do Quaraí</t>
  </si>
  <si>
    <t>Barra do Ribeiro</t>
  </si>
  <si>
    <t>Barracão</t>
  </si>
  <si>
    <t>Barros Cassal</t>
  </si>
  <si>
    <t>Bento Gonçalves</t>
  </si>
  <si>
    <t>Boa Vista do Buricá</t>
  </si>
  <si>
    <t>Bom Jesus</t>
  </si>
  <si>
    <t>Bom Progresso</t>
  </si>
  <si>
    <t>Bom Retiro do Sul</t>
  </si>
  <si>
    <t>Boqueirão do Leão</t>
  </si>
  <si>
    <t>Bossoroca</t>
  </si>
  <si>
    <t>Braga</t>
  </si>
  <si>
    <t>Butiá</t>
  </si>
  <si>
    <t>Caçapava do Sul</t>
  </si>
  <si>
    <t>Cacequi</t>
  </si>
  <si>
    <t>Cachoeira do Sul</t>
  </si>
  <si>
    <t>Cachoeirinha</t>
  </si>
  <si>
    <t>Cacique Doble</t>
  </si>
  <si>
    <t>Caibaté</t>
  </si>
  <si>
    <t>Caiçara</t>
  </si>
  <si>
    <t>Camaquã</t>
  </si>
  <si>
    <t>Cambará do Sul</t>
  </si>
  <si>
    <t>Campestre da Serra</t>
  </si>
  <si>
    <t>Campina das Missões</t>
  </si>
  <si>
    <t>Campinas do Sul</t>
  </si>
  <si>
    <t>Campo Bom</t>
  </si>
  <si>
    <t>Campo Novo</t>
  </si>
  <si>
    <t>Campos Borges</t>
  </si>
  <si>
    <t>Candelária</t>
  </si>
  <si>
    <t>Cândido Godói</t>
  </si>
  <si>
    <t>Canela</t>
  </si>
  <si>
    <t>Canguçu</t>
  </si>
  <si>
    <t>Canoas</t>
  </si>
  <si>
    <t>Capão da Canoa</t>
  </si>
  <si>
    <t>Capão do Leão</t>
  </si>
  <si>
    <t>Capela de Santana</t>
  </si>
  <si>
    <t>Capivari do Sul</t>
  </si>
  <si>
    <t>Carazinho</t>
  </si>
  <si>
    <t>Carlos Barbosa</t>
  </si>
  <si>
    <t>Casca</t>
  </si>
  <si>
    <t>Caseiros</t>
  </si>
  <si>
    <t>Catuípe</t>
  </si>
  <si>
    <t>Cerrito</t>
  </si>
  <si>
    <t>Cerro Grande do Sul</t>
  </si>
  <si>
    <t>Cerro Largo</t>
  </si>
  <si>
    <t>Chapada</t>
  </si>
  <si>
    <t>Charqueadas</t>
  </si>
  <si>
    <t>Chuí</t>
  </si>
  <si>
    <t>Chuvisca</t>
  </si>
  <si>
    <t>Cidreira</t>
  </si>
  <si>
    <t>Ciríaco</t>
  </si>
  <si>
    <t>Colorado</t>
  </si>
  <si>
    <t>Condor</t>
  </si>
  <si>
    <t>Constantina</t>
  </si>
  <si>
    <t>Coronel Bicaco</t>
  </si>
  <si>
    <t>Cotiporã</t>
  </si>
  <si>
    <t>Crissiumal</t>
  </si>
  <si>
    <t>Cristal</t>
  </si>
  <si>
    <t>Cruz Alta</t>
  </si>
  <si>
    <t>Cruzeiro do Sul</t>
  </si>
  <si>
    <t>David Canabarro</t>
  </si>
  <si>
    <t>Derrubadas</t>
  </si>
  <si>
    <t>Dilermando de Aguiar</t>
  </si>
  <si>
    <t>Dois Irmãos</t>
  </si>
  <si>
    <t>Dom Feliciano</t>
  </si>
  <si>
    <t>Dom Pedrito</t>
  </si>
  <si>
    <t>Dona Francisca</t>
  </si>
  <si>
    <t>Doutor Maurício Cardoso</t>
  </si>
  <si>
    <t>Eldorado do Sul</t>
  </si>
  <si>
    <t>Encantado</t>
  </si>
  <si>
    <t>Encruzilhada do Sul</t>
  </si>
  <si>
    <t>Entre Rios do Sul</t>
  </si>
  <si>
    <t>Entre-Ijuís</t>
  </si>
  <si>
    <t>Erebango</t>
  </si>
  <si>
    <t>Erechim</t>
  </si>
  <si>
    <t>Erval Grande</t>
  </si>
  <si>
    <t>Erval Seco</t>
  </si>
  <si>
    <t>Esmeralda</t>
  </si>
  <si>
    <t>Espumoso</t>
  </si>
  <si>
    <t>Estação</t>
  </si>
  <si>
    <t>Estância Velha</t>
  </si>
  <si>
    <t>Esteio</t>
  </si>
  <si>
    <t>Estrela</t>
  </si>
  <si>
    <t>Fagundes Varela</t>
  </si>
  <si>
    <t>Farroupilha</t>
  </si>
  <si>
    <t>Faxinal do Soturno</t>
  </si>
  <si>
    <t>Faxinalzinho</t>
  </si>
  <si>
    <t>Feliz</t>
  </si>
  <si>
    <t>Flores da Cunha</t>
  </si>
  <si>
    <t>Fontoura Xavier</t>
  </si>
  <si>
    <t>Formigueiro</t>
  </si>
  <si>
    <t>Frederico Westphalen</t>
  </si>
  <si>
    <t>Garibaldi</t>
  </si>
  <si>
    <t>Gaurama</t>
  </si>
  <si>
    <t>General Câmara</t>
  </si>
  <si>
    <t>Getúlio Vargas</t>
  </si>
  <si>
    <t>Giruá</t>
  </si>
  <si>
    <t>Glorinha</t>
  </si>
  <si>
    <t>Gramado</t>
  </si>
  <si>
    <t>Gravataí</t>
  </si>
  <si>
    <t>Guaíba</t>
  </si>
  <si>
    <t>Guaporé</t>
  </si>
  <si>
    <t>Guarani das Missões</t>
  </si>
  <si>
    <t>Herval</t>
  </si>
  <si>
    <t>Horizontina</t>
  </si>
  <si>
    <t>Humaitá</t>
  </si>
  <si>
    <t>Ibiaçá</t>
  </si>
  <si>
    <t>Ibiraiaras</t>
  </si>
  <si>
    <t>Ibirubá</t>
  </si>
  <si>
    <t>Igrejinha</t>
  </si>
  <si>
    <t>Ijuí</t>
  </si>
  <si>
    <t>Ilópolis</t>
  </si>
  <si>
    <t>Imbé</t>
  </si>
  <si>
    <t>Independência</t>
  </si>
  <si>
    <t>Inhacorá</t>
  </si>
  <si>
    <t>Ipê</t>
  </si>
  <si>
    <t>Iraí</t>
  </si>
  <si>
    <t>Itaara</t>
  </si>
  <si>
    <t>Itapuca</t>
  </si>
  <si>
    <t>Itaqui</t>
  </si>
  <si>
    <t>Itatiba do Sul</t>
  </si>
  <si>
    <t>Ivorá</t>
  </si>
  <si>
    <t>Jaboticaba</t>
  </si>
  <si>
    <t>Jacutinga</t>
  </si>
  <si>
    <t>Jaguarão</t>
  </si>
  <si>
    <t>Jaguari</t>
  </si>
  <si>
    <t>Jaquirana</t>
  </si>
  <si>
    <t>Júlio de Castilhos</t>
  </si>
  <si>
    <t>Lagoa Bonita do Sul</t>
  </si>
  <si>
    <t>Lagoa Vermelha</t>
  </si>
  <si>
    <t>Lagoão</t>
  </si>
  <si>
    <t>Lajeado</t>
  </si>
  <si>
    <t>Lavras do Sul</t>
  </si>
  <si>
    <t>Liberato Salzano</t>
  </si>
  <si>
    <t>Machadinho</t>
  </si>
  <si>
    <t>Manoel Viana</t>
  </si>
  <si>
    <t>Marau</t>
  </si>
  <si>
    <t>Marcelino Ramos</t>
  </si>
  <si>
    <t>Mariana Pimentel</t>
  </si>
  <si>
    <t>Mariano Moro</t>
  </si>
  <si>
    <t>Marques de Souza</t>
  </si>
  <si>
    <t>Mata</t>
  </si>
  <si>
    <t>Maximiliano de Almeida</t>
  </si>
  <si>
    <t>Minas do Leão</t>
  </si>
  <si>
    <t>Miraguaí</t>
  </si>
  <si>
    <t>Montenegro</t>
  </si>
  <si>
    <t>Morro Redondo</t>
  </si>
  <si>
    <t>Morro Reuter</t>
  </si>
  <si>
    <t>Mostardas</t>
  </si>
  <si>
    <t>Muitos Capões</t>
  </si>
  <si>
    <t>Não-Me-Toque</t>
  </si>
  <si>
    <t>Nonoai</t>
  </si>
  <si>
    <t>Nova Araçá</t>
  </si>
  <si>
    <t>Nova Bassano</t>
  </si>
  <si>
    <t>Nova Bréscia</t>
  </si>
  <si>
    <t>Nova Esperança do Sul</t>
  </si>
  <si>
    <t>Nova Hartz</t>
  </si>
  <si>
    <t>Nova Palma</t>
  </si>
  <si>
    <t>Nova Petrópolis</t>
  </si>
  <si>
    <t>Nova Prata</t>
  </si>
  <si>
    <t>Nova Roma do Sul</t>
  </si>
  <si>
    <t>Nova Santa Rita</t>
  </si>
  <si>
    <t>Osório</t>
  </si>
  <si>
    <t>Paim Filho</t>
  </si>
  <si>
    <t>Palmares do Sul</t>
  </si>
  <si>
    <t>Palmeira das Missões</t>
  </si>
  <si>
    <t>Palmitinho</t>
  </si>
  <si>
    <t>Panambi</t>
  </si>
  <si>
    <t>Pantano Grande</t>
  </si>
  <si>
    <t>Paraí</t>
  </si>
  <si>
    <t>Parobé</t>
  </si>
  <si>
    <t>Passa Sete</t>
  </si>
  <si>
    <t>Passo Fundo</t>
  </si>
  <si>
    <t>Paverama</t>
  </si>
  <si>
    <t>Pedras Altas</t>
  </si>
  <si>
    <t>Pedro Osório</t>
  </si>
  <si>
    <t>Pejuçara</t>
  </si>
  <si>
    <t>Pinheirinho do Vale</t>
  </si>
  <si>
    <t>Pinheiro Machado</t>
  </si>
  <si>
    <t>Piratini</t>
  </si>
  <si>
    <t>Planalto</t>
  </si>
  <si>
    <t>Portão</t>
  </si>
  <si>
    <t>Porto Lucena</t>
  </si>
  <si>
    <t>Porto Xavier</t>
  </si>
  <si>
    <t>Putinga</t>
  </si>
  <si>
    <t>Quaraí</t>
  </si>
  <si>
    <t>Redentora</t>
  </si>
  <si>
    <t>Restinga Seca</t>
  </si>
  <si>
    <t>Rio dos Índios</t>
  </si>
  <si>
    <t>Rio Grande</t>
  </si>
  <si>
    <t>Rio Pardo</t>
  </si>
  <si>
    <t>Riozinho</t>
  </si>
  <si>
    <t>Roca Sales</t>
  </si>
  <si>
    <t>Rodeio Bonito</t>
  </si>
  <si>
    <t>Rolante</t>
  </si>
  <si>
    <t>Ronda Alta</t>
  </si>
  <si>
    <t>Rondinha</t>
  </si>
  <si>
    <t>Rosário do Sul</t>
  </si>
  <si>
    <t>Salto do Jacuí</t>
  </si>
  <si>
    <t>Salvador do Sul</t>
  </si>
  <si>
    <t>Sananduva</t>
  </si>
  <si>
    <t>Santa Bárbara do Sul</t>
  </si>
  <si>
    <t>Santa Cruz do Sul</t>
  </si>
  <si>
    <t>Santa Margarida do Sul</t>
  </si>
  <si>
    <t>Santa Maria</t>
  </si>
  <si>
    <t>Santa Maria do Herval</t>
  </si>
  <si>
    <t>Santa Rosa</t>
  </si>
  <si>
    <t>Santa Vitória do Palmar</t>
  </si>
  <si>
    <t>Santana da Boa Vista</t>
  </si>
  <si>
    <t>Santiago</t>
  </si>
  <si>
    <t>Santo Ângelo</t>
  </si>
  <si>
    <t>Santo Antônio da Patrulha</t>
  </si>
  <si>
    <t>Santo Antônio das Missões</t>
  </si>
  <si>
    <t>Santo Augusto</t>
  </si>
  <si>
    <t>Santo Cristo</t>
  </si>
  <si>
    <t>Santo Expedito do Sul</t>
  </si>
  <si>
    <t>São Borja</t>
  </si>
  <si>
    <t>São Francisco de Assis</t>
  </si>
  <si>
    <t>São Francisco de Paula</t>
  </si>
  <si>
    <t>São Jerônimo</t>
  </si>
  <si>
    <t>São João da Urtiga</t>
  </si>
  <si>
    <t>São Jorge</t>
  </si>
  <si>
    <t>São José do Herval</t>
  </si>
  <si>
    <t>São José do Inhacorá</t>
  </si>
  <si>
    <t>São José do Norte</t>
  </si>
  <si>
    <t>São José do Ouro</t>
  </si>
  <si>
    <t>São José dos Ausentes</t>
  </si>
  <si>
    <t>São Lourenço do Sul</t>
  </si>
  <si>
    <t>São Luiz Gonzaga</t>
  </si>
  <si>
    <t>São Marcos</t>
  </si>
  <si>
    <t>São Martinho</t>
  </si>
  <si>
    <t>São Miguel das Missões</t>
  </si>
  <si>
    <t>São Nicolau</t>
  </si>
  <si>
    <t>São Pedro da Serra</t>
  </si>
  <si>
    <t>São Pedro do Sul</t>
  </si>
  <si>
    <t>São Sebastião do Caí</t>
  </si>
  <si>
    <t>São Sepé</t>
  </si>
  <si>
    <t>São Valentim</t>
  </si>
  <si>
    <t>São Vicente do Sul</t>
  </si>
  <si>
    <t>Sapiranga</t>
  </si>
  <si>
    <t>Sapucaia do Sul</t>
  </si>
  <si>
    <t>Sarandi</t>
  </si>
  <si>
    <t>Seberi</t>
  </si>
  <si>
    <t>Sede Nova</t>
  </si>
  <si>
    <t>Selbach</t>
  </si>
  <si>
    <t>Sentinela do Sul</t>
  </si>
  <si>
    <t>Serafina Corrêa</t>
  </si>
  <si>
    <t>Sertão</t>
  </si>
  <si>
    <t>Sertão Santana</t>
  </si>
  <si>
    <t>Severiano de Almeida</t>
  </si>
  <si>
    <t>Silveira Martins</t>
  </si>
  <si>
    <t>Sobradinho</t>
  </si>
  <si>
    <t>Soledade</t>
  </si>
  <si>
    <t>Tapejara</t>
  </si>
  <si>
    <t>Tapera</t>
  </si>
  <si>
    <t>Tapes</t>
  </si>
  <si>
    <t>Taquara</t>
  </si>
  <si>
    <t>Taquari</t>
  </si>
  <si>
    <t>Taquaruçu do Sul</t>
  </si>
  <si>
    <t>Tavares</t>
  </si>
  <si>
    <t>Tenente Portela</t>
  </si>
  <si>
    <t>Terra de Areia</t>
  </si>
  <si>
    <t>Tiradentes do Sul</t>
  </si>
  <si>
    <t>Torres</t>
  </si>
  <si>
    <t>Tramandaí</t>
  </si>
  <si>
    <t>Três Cachoeiras</t>
  </si>
  <si>
    <t>Três Coroas</t>
  </si>
  <si>
    <t>Três de Maio</t>
  </si>
  <si>
    <t>Três Passos</t>
  </si>
  <si>
    <t>Trindade do Sul</t>
  </si>
  <si>
    <t>Triunfo</t>
  </si>
  <si>
    <t>Tucunduva</t>
  </si>
  <si>
    <t>Tupanciretã</t>
  </si>
  <si>
    <t>Tuparendi</t>
  </si>
  <si>
    <t>Unistalda</t>
  </si>
  <si>
    <t>Vacaria</t>
  </si>
  <si>
    <t>Venâncio Aires</t>
  </si>
  <si>
    <t>Veranópolis</t>
  </si>
  <si>
    <t>Viadutos</t>
  </si>
  <si>
    <t>Viamão</t>
  </si>
  <si>
    <t>Vicente Dutra</t>
  </si>
  <si>
    <t>Victor Graeff</t>
  </si>
  <si>
    <t>Vila Flores</t>
  </si>
  <si>
    <t>Vila Nova do Sul</t>
  </si>
  <si>
    <t>Vista Alegre</t>
  </si>
  <si>
    <t>Vista Gaúcha</t>
  </si>
  <si>
    <t>Xangri-lá</t>
  </si>
  <si>
    <t>Chiapetta</t>
  </si>
  <si>
    <t>Município</t>
  </si>
  <si>
    <t>Pinto Bandeira</t>
  </si>
  <si>
    <t>ano 2041</t>
  </si>
  <si>
    <t>ano 2042</t>
  </si>
  <si>
    <t>ano 2043</t>
  </si>
  <si>
    <t>ano 2044</t>
  </si>
  <si>
    <t>ano 2045</t>
  </si>
  <si>
    <t>ano 2046</t>
  </si>
  <si>
    <t>ano 2047</t>
  </si>
  <si>
    <t>ano 2048</t>
  </si>
  <si>
    <t>ano 2049</t>
  </si>
  <si>
    <t>ano 2050</t>
  </si>
  <si>
    <t>ano 2051</t>
  </si>
  <si>
    <t>ano 2052</t>
  </si>
  <si>
    <t>ano 2053</t>
  </si>
  <si>
    <t>ano 2054</t>
  </si>
  <si>
    <t>ano 2055</t>
  </si>
  <si>
    <t>ano 2056</t>
  </si>
  <si>
    <t>ano 2057</t>
  </si>
  <si>
    <t>ano 2058</t>
  </si>
  <si>
    <t>ano 2059</t>
  </si>
  <si>
    <t>ano 2060</t>
  </si>
  <si>
    <t>Maçambará</t>
  </si>
  <si>
    <t>Acegua</t>
  </si>
  <si>
    <t>agua Santa</t>
  </si>
  <si>
    <t>aurea</t>
  </si>
  <si>
    <t>Balneario Pinhal</t>
  </si>
  <si>
    <t>Boa Vista do Burica</t>
  </si>
  <si>
    <t>Butia</t>
  </si>
  <si>
    <t>Cambara do Sul</t>
  </si>
  <si>
    <t>Candelaria</t>
  </si>
  <si>
    <t>Girua</t>
  </si>
  <si>
    <t>Humaita</t>
  </si>
  <si>
    <t>Ibiruba</t>
  </si>
  <si>
    <t>Inhacora</t>
  </si>
  <si>
    <t>Ivora</t>
  </si>
  <si>
    <t>Rosario do Sul</t>
  </si>
  <si>
    <t>Santa Barbara do Sul</t>
  </si>
  <si>
    <t>Estancia Velha</t>
  </si>
  <si>
    <t>General Camara</t>
  </si>
  <si>
    <t>Santo angelo</t>
  </si>
  <si>
    <t>Venancio Aires</t>
  </si>
  <si>
    <t>Barao</t>
  </si>
  <si>
    <t>Barao de Cotegipe</t>
  </si>
  <si>
    <t>Barao do Triunfo</t>
  </si>
  <si>
    <t>Barracao</t>
  </si>
  <si>
    <t>Boqueirao do Leao</t>
  </si>
  <si>
    <t>Camaqua</t>
  </si>
  <si>
    <t>Capao da Canoa</t>
  </si>
  <si>
    <t>Capao do Leao</t>
  </si>
  <si>
    <t>Cotipora</t>
  </si>
  <si>
    <t>Dois Irmaos</t>
  </si>
  <si>
    <t>Jaguarao</t>
  </si>
  <si>
    <t>Lagoao</t>
  </si>
  <si>
    <t>Minas do Leao</t>
  </si>
  <si>
    <t>Nao-Me-Toque</t>
  </si>
  <si>
    <t>Portao</t>
  </si>
  <si>
    <t>Sao Borja</t>
  </si>
  <si>
    <t>Sao Francisco de Assis</t>
  </si>
  <si>
    <t>Sao Francisco de Paula</t>
  </si>
  <si>
    <t>Sao Joao da Urtiga</t>
  </si>
  <si>
    <t>Sao Jorge</t>
  </si>
  <si>
    <t>Sao Luiz Gonzaga</t>
  </si>
  <si>
    <t>Sao Marcos</t>
  </si>
  <si>
    <t>Sao Martinho</t>
  </si>
  <si>
    <t>Sao Nicolau</t>
  </si>
  <si>
    <t>Sao Pedro da Serra</t>
  </si>
  <si>
    <t>Sao Pedro do Sul</t>
  </si>
  <si>
    <t>Sao Valentim</t>
  </si>
  <si>
    <t>Sao Vicente do Sul</t>
  </si>
  <si>
    <t>Sertao</t>
  </si>
  <si>
    <t>Sertao Santana</t>
  </si>
  <si>
    <t>Tupancireta</t>
  </si>
  <si>
    <t>Viamao</t>
  </si>
  <si>
    <t>Arambare</t>
  </si>
  <si>
    <t>Caibate</t>
  </si>
  <si>
    <t>Guapore</t>
  </si>
  <si>
    <t>Imbe</t>
  </si>
  <si>
    <t>Nova Brescia</t>
  </si>
  <si>
    <t>Parobe</t>
  </si>
  <si>
    <t>Sao Jose do Herval</t>
  </si>
  <si>
    <t>Sao Jose do Inhacora</t>
  </si>
  <si>
    <t>Sao Jose do Norte</t>
  </si>
  <si>
    <t>Sao Jose do Ouro</t>
  </si>
  <si>
    <t>Sao Sepe</t>
  </si>
  <si>
    <t>Independencia</t>
  </si>
  <si>
    <t>Ipe</t>
  </si>
  <si>
    <t>Serafina Correa</t>
  </si>
  <si>
    <t>Tres Cachoeiras</t>
  </si>
  <si>
    <t>Tres Coroas</t>
  </si>
  <si>
    <t>Tres de Maio</t>
  </si>
  <si>
    <t>Tres Passos</t>
  </si>
  <si>
    <t>Barra do Quarai</t>
  </si>
  <si>
    <t>Catuipe</t>
  </si>
  <si>
    <t>Chui</t>
  </si>
  <si>
    <t>Ciriaco</t>
  </si>
  <si>
    <t>Doutor Mauricio Cardoso</t>
  </si>
  <si>
    <t>Entre-Ijuis</t>
  </si>
  <si>
    <t>Gravatai</t>
  </si>
  <si>
    <t>Guaiba</t>
  </si>
  <si>
    <t>Ijui</t>
  </si>
  <si>
    <t>Irai</t>
  </si>
  <si>
    <t>Miraguai</t>
  </si>
  <si>
    <t>Parai</t>
  </si>
  <si>
    <t>Quarai</t>
  </si>
  <si>
    <t>Rio dos indios</t>
  </si>
  <si>
    <t>Salto do Jacui</t>
  </si>
  <si>
    <t>Sao Sebastiao do Cai</t>
  </si>
  <si>
    <t>Tramandai</t>
  </si>
  <si>
    <t>Candido Godoi</t>
  </si>
  <si>
    <t>Ilopolis</t>
  </si>
  <si>
    <t>Nova Petropolis</t>
  </si>
  <si>
    <t>Osorio</t>
  </si>
  <si>
    <t>Pedro Osorio</t>
  </si>
  <si>
    <t>Santa Vitoria do Palmar</t>
  </si>
  <si>
    <t>Veranopolis</t>
  </si>
  <si>
    <t>Antonio Prado</t>
  </si>
  <si>
    <t>Santo Antonio da Patrulha</t>
  </si>
  <si>
    <t>Sao Jeronimo</t>
  </si>
  <si>
    <t>Campina das Missoes</t>
  </si>
  <si>
    <t>Guarani das Missoes</t>
  </si>
  <si>
    <t>Muitos Capoes</t>
  </si>
  <si>
    <t>Palmeira das Missoes</t>
  </si>
  <si>
    <t>Santo Antonio das Missoes</t>
  </si>
  <si>
    <t>Sao Miguel das Missoes</t>
  </si>
  <si>
    <t>Getulio Vargas</t>
  </si>
  <si>
    <t>Julio de Castilhos</t>
  </si>
  <si>
    <t>Vista Gaucha</t>
  </si>
  <si>
    <t>Bento Goncalves</t>
  </si>
  <si>
    <t>Cacapava do Sul</t>
  </si>
  <si>
    <t>Caicara</t>
  </si>
  <si>
    <t>Cangucu</t>
  </si>
  <si>
    <t>Estacao</t>
  </si>
  <si>
    <t>Ibiaca</t>
  </si>
  <si>
    <t>Macambara</t>
  </si>
  <si>
    <t>Nova Araca</t>
  </si>
  <si>
    <t>Nova Esperanca do Sul</t>
  </si>
  <si>
    <t>Pejucara</t>
  </si>
  <si>
    <t>Sao Lourenco do Sul</t>
  </si>
  <si>
    <t>Taquarucu do Sul</t>
  </si>
  <si>
    <t>Fortaleza Dos Valos</t>
  </si>
  <si>
    <t>Xangri-La</t>
  </si>
  <si>
    <t>Sao Jose Dos Ausentes</t>
  </si>
  <si>
    <t>Grupo</t>
  </si>
  <si>
    <t>Superintendência Regional Central</t>
  </si>
  <si>
    <t>Superintendência Regional Missões</t>
  </si>
  <si>
    <t>Superintendência Regional Fronteira</t>
  </si>
  <si>
    <t>Superintendência Regional Planalto</t>
  </si>
  <si>
    <t>Superintendência Regional Metropolitana</t>
  </si>
  <si>
    <t>Superintendência Regional Nordeste</t>
  </si>
  <si>
    <t>Superintendência Regional Sul</t>
  </si>
  <si>
    <t>Superintendência Regional Sinos</t>
  </si>
  <si>
    <t>Superintendência Regional Pampa</t>
  </si>
  <si>
    <t>Superintendência Regional Litoral</t>
  </si>
  <si>
    <t>N° Regional</t>
  </si>
  <si>
    <t>Nome Regional</t>
  </si>
  <si>
    <t>G3</t>
  </si>
  <si>
    <t>G2</t>
  </si>
  <si>
    <t>G1</t>
  </si>
  <si>
    <t>ano 2061</t>
  </si>
  <si>
    <t>ano 2062</t>
  </si>
  <si>
    <t>ano 2063</t>
  </si>
  <si>
    <t>ano 2064</t>
  </si>
  <si>
    <t>ano 2065</t>
  </si>
  <si>
    <t>ano 2066</t>
  </si>
  <si>
    <t>ano 2067</t>
  </si>
  <si>
    <t>ano 2068</t>
  </si>
  <si>
    <t>ano 2069</t>
  </si>
  <si>
    <t>ano 2070</t>
  </si>
  <si>
    <t>Densidade Domiciliar</t>
  </si>
  <si>
    <t>População Flutuante</t>
  </si>
  <si>
    <t>% População Flutuante</t>
  </si>
  <si>
    <t>Barra Do Ribeiro</t>
  </si>
  <si>
    <t>Bom Retiro Do Sul</t>
  </si>
  <si>
    <t>Cachoeira Do Sul</t>
  </si>
  <si>
    <t>Campinas Do Sul</t>
  </si>
  <si>
    <t>Capela De Santana</t>
  </si>
  <si>
    <t>Cruzeiro Do Sul</t>
  </si>
  <si>
    <t>Encruzilhada Do Sul</t>
  </si>
  <si>
    <t>Flores Da Cunha</t>
  </si>
  <si>
    <t>Itatiba Do Sul</t>
  </si>
  <si>
    <t>Lavras Do Sul</t>
  </si>
  <si>
    <t>Maximiliano De Almeida</t>
  </si>
  <si>
    <t>Nova Roma Do Sul</t>
  </si>
  <si>
    <t>Palmares Do Sul</t>
  </si>
  <si>
    <t>Salvador Do Sul</t>
  </si>
  <si>
    <t>Santa Cruz Do Sul</t>
  </si>
  <si>
    <t>Santana Da Boa Vista</t>
  </si>
  <si>
    <t>Sapucaia Do Sul</t>
  </si>
  <si>
    <t>Severiano De Almeida</t>
  </si>
  <si>
    <t>Terra De Areia</t>
  </si>
  <si>
    <t>Faxinal Do Soturno</t>
  </si>
  <si>
    <t>Capivari Do Sul</t>
  </si>
  <si>
    <t>Dilermando De Aguiar</t>
  </si>
  <si>
    <t>Entre Rios Do Sul</t>
  </si>
  <si>
    <t>Eldorado Do Sul</t>
  </si>
  <si>
    <t>Trindade Do Sul</t>
  </si>
  <si>
    <t>Cerro Grande Do Sul</t>
  </si>
  <si>
    <t>Santa Maria Do Herval</t>
  </si>
  <si>
    <t>Barra Do Guarita</t>
  </si>
  <si>
    <t>Sentinela Do Sul</t>
  </si>
  <si>
    <t>Tiradentes Do Sul</t>
  </si>
  <si>
    <t>Santo Expedito Do Sul</t>
  </si>
  <si>
    <t>Campestre Da Serra</t>
  </si>
  <si>
    <t>Ametista Do Sul</t>
  </si>
  <si>
    <t>Pinheirinho Do Vale</t>
  </si>
  <si>
    <t>Marques De Souza</t>
  </si>
  <si>
    <t>Vila Nova Do Sul</t>
  </si>
  <si>
    <t>Lagoa Bonita Do Sul</t>
  </si>
  <si>
    <t>Santa Margarida Do Sul</t>
  </si>
  <si>
    <t>Restinga Sêca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</si>
</sst>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6" x14ac:knownFonts="1">
    <font>
      <sz val="10"/>
      <name val="Arial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4" fillId="0" borderId="0" xfId="0" applyFont="1"/>
    <xf numFmtId="3" fontId="3" fillId="0" borderId="0" xfId="0" applyNumberFormat="1" applyFont="1"/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165" fontId="3" fillId="0" borderId="0" xfId="3" applyNumberFormat="1" applyFont="1" applyFill="1"/>
    <xf numFmtId="0" fontId="2" fillId="2" borderId="0" xfId="0" applyFont="1" applyFill="1" applyAlignment="1">
      <alignment horizontal="center" vertical="center" wrapText="1"/>
    </xf>
    <xf numFmtId="0" fontId="0" fillId="3" borderId="0" xfId="0" applyFill="1" applyAlignment="1">
      <alignment vertical="center"/>
    </xf>
    <xf numFmtId="2" fontId="0" fillId="0" borderId="0" xfId="0" applyNumberFormat="1"/>
    <xf numFmtId="3" fontId="0" fillId="0" borderId="0" xfId="0" applyNumberFormat="1"/>
    <xf numFmtId="10" fontId="0" fillId="0" borderId="0" xfId="1" applyNumberFormat="1" applyFont="1" applyBorder="1"/>
    <xf numFmtId="3" fontId="3" fillId="4" borderId="0" xfId="0" applyNumberFormat="1" applyFont="1" applyFill="1" applyAlignment="1">
      <alignment horizontal="center"/>
    </xf>
    <xf numFmtId="165" fontId="4" fillId="0" borderId="0" xfId="2" applyNumberFormat="1" applyFont="1"/>
    <xf numFmtId="165" fontId="4" fillId="0" borderId="0" xfId="2" applyNumberFormat="1" applyFont="1" applyFill="1" applyAlignment="1">
      <alignment horizontal="center"/>
    </xf>
    <xf numFmtId="165" fontId="4" fillId="0" borderId="0" xfId="2" applyNumberFormat="1" applyFont="1" applyAlignment="1">
      <alignment horizontal="center"/>
    </xf>
    <xf numFmtId="165" fontId="3" fillId="0" borderId="0" xfId="2" applyNumberFormat="1" applyFont="1"/>
    <xf numFmtId="165" fontId="3" fillId="4" borderId="0" xfId="2" applyNumberFormat="1" applyFont="1" applyFill="1"/>
  </cellXfs>
  <cellStyles count="4">
    <cellStyle name="Normal" xfId="0" builtinId="0"/>
    <cellStyle name="Porcentagem" xfId="1" builtinId="5"/>
    <cellStyle name="Vírgula" xfId="2" builtinId="3"/>
    <cellStyle name="Vírgula 2" xfId="3" xr:uid="{098351C3-7D8F-49AB-A027-5D373908B51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F4B06-A3E9-4650-986C-2E8E815CE1EB}">
  <sheetPr>
    <tabColor rgb="FFFF0000"/>
  </sheetPr>
  <dimension ref="A1:AR318"/>
  <sheetViews>
    <sheetView zoomScale="90" zoomScaleNormal="90" workbookViewId="0">
      <pane xSplit="1" ySplit="1" topLeftCell="J245" activePane="bottomRight" state="frozen"/>
      <selection activeCell="E3" sqref="E3"/>
      <selection pane="topRight" activeCell="E3" sqref="E3"/>
      <selection pane="bottomLeft" activeCell="E3" sqref="E3"/>
      <selection pane="bottomRight" sqref="A1:XFD1048576"/>
    </sheetView>
  </sheetViews>
  <sheetFormatPr defaultColWidth="8.7109375" defaultRowHeight="12" x14ac:dyDescent="0.2"/>
  <cols>
    <col min="1" max="1" width="21.7109375" style="18" bestFit="1" customWidth="1"/>
    <col min="2" max="26" width="10.7109375" style="18" customWidth="1"/>
    <col min="27" max="42" width="10.5703125" style="18" bestFit="1" customWidth="1"/>
    <col min="43" max="16384" width="8.7109375" style="18"/>
  </cols>
  <sheetData>
    <row r="1" spans="1:44" x14ac:dyDescent="0.2">
      <c r="A1" s="15" t="s">
        <v>333</v>
      </c>
      <c r="B1" s="16" t="s">
        <v>0</v>
      </c>
      <c r="C1" s="17" t="s">
        <v>1</v>
      </c>
      <c r="D1" s="17" t="s">
        <v>2</v>
      </c>
      <c r="E1" s="17" t="s">
        <v>3</v>
      </c>
      <c r="F1" s="17" t="s">
        <v>4</v>
      </c>
      <c r="G1" s="17" t="s">
        <v>5</v>
      </c>
      <c r="H1" s="17" t="s">
        <v>6</v>
      </c>
      <c r="I1" s="17" t="s">
        <v>7</v>
      </c>
      <c r="J1" s="17" t="s">
        <v>8</v>
      </c>
      <c r="K1" s="17" t="s">
        <v>9</v>
      </c>
      <c r="L1" s="17" t="s">
        <v>10</v>
      </c>
      <c r="M1" s="17" t="s">
        <v>11</v>
      </c>
      <c r="N1" s="17" t="s">
        <v>12</v>
      </c>
      <c r="O1" s="17" t="s">
        <v>13</v>
      </c>
      <c r="P1" s="17" t="s">
        <v>14</v>
      </c>
      <c r="Q1" s="17" t="s">
        <v>15</v>
      </c>
      <c r="R1" s="17" t="s">
        <v>16</v>
      </c>
      <c r="S1" s="17" t="s">
        <v>17</v>
      </c>
      <c r="T1" s="17" t="s">
        <v>18</v>
      </c>
      <c r="U1" s="17" t="s">
        <v>335</v>
      </c>
      <c r="V1" s="17" t="s">
        <v>336</v>
      </c>
      <c r="W1" s="17" t="s">
        <v>337</v>
      </c>
      <c r="X1" s="17" t="s">
        <v>338</v>
      </c>
      <c r="Y1" s="17" t="s">
        <v>339</v>
      </c>
      <c r="Z1" s="17" t="s">
        <v>340</v>
      </c>
      <c r="AA1" s="17" t="s">
        <v>341</v>
      </c>
      <c r="AB1" s="17" t="s">
        <v>342</v>
      </c>
      <c r="AC1" s="17" t="s">
        <v>343</v>
      </c>
      <c r="AD1" s="17" t="s">
        <v>344</v>
      </c>
      <c r="AE1" s="17" t="s">
        <v>345</v>
      </c>
      <c r="AF1" s="17" t="s">
        <v>346</v>
      </c>
      <c r="AG1" s="17" t="s">
        <v>347</v>
      </c>
      <c r="AH1" s="17" t="s">
        <v>348</v>
      </c>
      <c r="AI1" s="17" t="s">
        <v>349</v>
      </c>
      <c r="AJ1" s="17" t="s">
        <v>350</v>
      </c>
      <c r="AK1" s="17" t="s">
        <v>351</v>
      </c>
      <c r="AL1" s="17" t="s">
        <v>352</v>
      </c>
      <c r="AM1" s="17" t="s">
        <v>353</v>
      </c>
      <c r="AN1" s="17" t="s">
        <v>354</v>
      </c>
      <c r="AO1" s="17" t="s">
        <v>492</v>
      </c>
      <c r="AP1" s="17" t="s">
        <v>493</v>
      </c>
      <c r="AQ1" s="17"/>
      <c r="AR1" s="17"/>
    </row>
    <row r="2" spans="1:44" x14ac:dyDescent="0.2">
      <c r="A2" s="18" t="s">
        <v>19</v>
      </c>
      <c r="B2" s="19">
        <v>1531</v>
      </c>
      <c r="C2" s="18">
        <v>1534.6238835486881</v>
      </c>
      <c r="D2" s="18">
        <v>1538.6937398021889</v>
      </c>
      <c r="E2" s="18">
        <v>1542.1161137745614</v>
      </c>
      <c r="F2" s="18">
        <v>1545.0224900883138</v>
      </c>
      <c r="G2" s="18">
        <v>1547.4311241115893</v>
      </c>
      <c r="H2" s="18">
        <v>1549.3591535652997</v>
      </c>
      <c r="I2" s="18">
        <v>1550.8270027138167</v>
      </c>
      <c r="J2" s="18">
        <v>1551.848981148117</v>
      </c>
      <c r="K2" s="18">
        <v>1552.4207347732322</v>
      </c>
      <c r="L2" s="18">
        <v>1552.5381255269754</v>
      </c>
      <c r="M2" s="18">
        <v>1552.2167193965722</v>
      </c>
      <c r="N2" s="18">
        <v>1551.4662879533985</v>
      </c>
      <c r="O2" s="18">
        <v>1550.2962014359096</v>
      </c>
      <c r="P2" s="18">
        <v>1548.7073115451842</v>
      </c>
      <c r="Q2" s="18">
        <v>1546.7005665780287</v>
      </c>
      <c r="R2" s="18">
        <v>1544.2894872572415</v>
      </c>
      <c r="S2" s="18">
        <v>1541.4871930288575</v>
      </c>
      <c r="T2" s="18">
        <v>1538.2973975371608</v>
      </c>
      <c r="U2" s="18">
        <v>1534.718425408623</v>
      </c>
      <c r="V2" s="18">
        <v>1530.7502223704155</v>
      </c>
      <c r="W2" s="18">
        <v>1526.4110078716594</v>
      </c>
      <c r="X2" s="18">
        <v>1521.7184537367855</v>
      </c>
      <c r="Y2" s="18">
        <v>1516.6817573363642</v>
      </c>
      <c r="Z2" s="18">
        <v>1511.3073918348205</v>
      </c>
      <c r="AA2" s="18">
        <v>1505.6056035847946</v>
      </c>
      <c r="AB2" s="18">
        <v>1499.5966639879002</v>
      </c>
      <c r="AC2" s="18">
        <v>1493.2933155211638</v>
      </c>
      <c r="AD2" s="18">
        <v>1486.697891092414</v>
      </c>
      <c r="AE2" s="18">
        <v>1479.8139205457549</v>
      </c>
      <c r="AF2" s="18">
        <v>1472.644854139405</v>
      </c>
      <c r="AG2" s="18">
        <v>1465.202031262452</v>
      </c>
      <c r="AH2" s="18">
        <v>1457.4953056613908</v>
      </c>
      <c r="AI2" s="18">
        <v>1449.5257676279025</v>
      </c>
      <c r="AJ2" s="18">
        <v>1441.2994037458932</v>
      </c>
      <c r="AK2" s="18">
        <v>1432.8305346342263</v>
      </c>
      <c r="AL2" s="18">
        <v>1424.1274157752212</v>
      </c>
      <c r="AM2" s="18">
        <v>1415.1945026157414</v>
      </c>
      <c r="AN2" s="18">
        <v>1406.0402979572325</v>
      </c>
      <c r="AO2" s="18">
        <v>1396.6680670922203</v>
      </c>
      <c r="AP2" s="18">
        <v>1387.0898388113221</v>
      </c>
    </row>
    <row r="3" spans="1:44" x14ac:dyDescent="0.2">
      <c r="A3" s="18" t="s">
        <v>20</v>
      </c>
      <c r="B3" s="19">
        <v>1703</v>
      </c>
      <c r="C3" s="18">
        <v>1707.0310082843996</v>
      </c>
      <c r="D3" s="18">
        <v>1711.5580920203315</v>
      </c>
      <c r="E3" s="18">
        <v>1715.3649521607301</v>
      </c>
      <c r="F3" s="18">
        <v>1718.5978449512725</v>
      </c>
      <c r="G3" s="18">
        <v>1721.2770766571105</v>
      </c>
      <c r="H3" s="18">
        <v>1723.4217103342294</v>
      </c>
      <c r="I3" s="18">
        <v>1725.0544648083799</v>
      </c>
      <c r="J3" s="18">
        <v>1726.1912572797146</v>
      </c>
      <c r="K3" s="18">
        <v>1726.8272444930205</v>
      </c>
      <c r="L3" s="18">
        <v>1726.9578234960413</v>
      </c>
      <c r="M3" s="18">
        <v>1726.6003090348547</v>
      </c>
      <c r="N3" s="18">
        <v>1725.7655704667784</v>
      </c>
      <c r="O3" s="18">
        <v>1724.4640307285133</v>
      </c>
      <c r="P3" s="18">
        <v>1722.6966372053878</v>
      </c>
      <c r="Q3" s="18">
        <v>1720.4644447304918</v>
      </c>
      <c r="R3" s="18">
        <v>1717.7824930105044</v>
      </c>
      <c r="S3" s="18">
        <v>1714.6653753939545</v>
      </c>
      <c r="T3" s="18">
        <v>1711.1172227340201</v>
      </c>
      <c r="U3" s="18">
        <v>1707.1361714375473</v>
      </c>
      <c r="V3" s="18">
        <v>1702.7221611344332</v>
      </c>
      <c r="W3" s="18">
        <v>1697.8954581354903</v>
      </c>
      <c r="X3" s="18">
        <v>1692.6757196040139</v>
      </c>
      <c r="Y3" s="18">
        <v>1687.0731761879999</v>
      </c>
      <c r="Z3" s="18">
        <v>1681.0950282787062</v>
      </c>
      <c r="AA3" s="18">
        <v>1674.7526733539551</v>
      </c>
      <c r="AB3" s="18">
        <v>1668.0686602033927</v>
      </c>
      <c r="AC3" s="18">
        <v>1661.057162856004</v>
      </c>
      <c r="AD3" s="18">
        <v>1653.7207763098506</v>
      </c>
      <c r="AE3" s="18">
        <v>1646.0634269689228</v>
      </c>
      <c r="AF3" s="18">
        <v>1638.0889527102595</v>
      </c>
      <c r="AG3" s="18">
        <v>1629.8099668451709</v>
      </c>
      <c r="AH3" s="18">
        <v>1621.2374301380466</v>
      </c>
      <c r="AI3" s="18">
        <v>1612.3725553692479</v>
      </c>
      <c r="AJ3" s="18">
        <v>1603.2220016846875</v>
      </c>
      <c r="AK3" s="18">
        <v>1593.8016985513309</v>
      </c>
      <c r="AL3" s="18">
        <v>1584.1208289126073</v>
      </c>
      <c r="AM3" s="18">
        <v>1574.1843487619906</v>
      </c>
      <c r="AN3" s="18">
        <v>1564.0017161470716</v>
      </c>
      <c r="AO3" s="18">
        <v>1553.5765631992497</v>
      </c>
      <c r="AP3" s="18">
        <v>1542.9222700820912</v>
      </c>
    </row>
    <row r="4" spans="1:44" x14ac:dyDescent="0.2">
      <c r="A4" s="18" t="s">
        <v>21</v>
      </c>
      <c r="B4" s="19">
        <v>8192</v>
      </c>
      <c r="C4" s="18">
        <v>8211.3904990404008</v>
      </c>
      <c r="D4" s="18">
        <v>8233.1672870408438</v>
      </c>
      <c r="E4" s="18">
        <v>8251.4795584854382</v>
      </c>
      <c r="F4" s="18">
        <v>8267.0308548683643</v>
      </c>
      <c r="G4" s="18">
        <v>8279.9188561215797</v>
      </c>
      <c r="H4" s="18">
        <v>8290.2352619248431</v>
      </c>
      <c r="I4" s="18">
        <v>8298.0893574340862</v>
      </c>
      <c r="J4" s="18">
        <v>8303.5577097095847</v>
      </c>
      <c r="K4" s="18">
        <v>8306.6170210727087</v>
      </c>
      <c r="L4" s="18">
        <v>8307.2451497824823</v>
      </c>
      <c r="M4" s="18">
        <v>8305.5253855628471</v>
      </c>
      <c r="N4" s="18">
        <v>8301.5100136605106</v>
      </c>
      <c r="O4" s="18">
        <v>8295.2491718895963</v>
      </c>
      <c r="P4" s="18">
        <v>8286.7474174906274</v>
      </c>
      <c r="Q4" s="18">
        <v>8276.0098245638237</v>
      </c>
      <c r="R4" s="18">
        <v>8263.1087391321526</v>
      </c>
      <c r="S4" s="18">
        <v>8248.1143600864816</v>
      </c>
      <c r="T4" s="18">
        <v>8231.0465582132092</v>
      </c>
      <c r="U4" s="18">
        <v>8211.8963690055134</v>
      </c>
      <c r="V4" s="18">
        <v>8190.6635020629947</v>
      </c>
      <c r="W4" s="18">
        <v>8167.4454451238635</v>
      </c>
      <c r="X4" s="18">
        <v>8142.3367557228921</v>
      </c>
      <c r="Y4" s="18">
        <v>8115.386646701173</v>
      </c>
      <c r="Z4" s="18">
        <v>8086.6297543506535</v>
      </c>
      <c r="AA4" s="18">
        <v>8056.120904354435</v>
      </c>
      <c r="AB4" s="18">
        <v>8023.9685639378722</v>
      </c>
      <c r="AC4" s="18">
        <v>7990.2409149244786</v>
      </c>
      <c r="AD4" s="18">
        <v>7954.9504401234872</v>
      </c>
      <c r="AE4" s="18">
        <v>7918.1160268522717</v>
      </c>
      <c r="AF4" s="18">
        <v>7879.7561365839392</v>
      </c>
      <c r="AG4" s="18">
        <v>7839.9314435676115</v>
      </c>
      <c r="AH4" s="18">
        <v>7798.6946727486093</v>
      </c>
      <c r="AI4" s="18">
        <v>7756.0516580063904</v>
      </c>
      <c r="AJ4" s="18">
        <v>7712.034432061635</v>
      </c>
      <c r="AK4" s="18">
        <v>7666.719620982095</v>
      </c>
      <c r="AL4" s="18">
        <v>7620.1513977992272</v>
      </c>
      <c r="AM4" s="18">
        <v>7572.3536025004296</v>
      </c>
      <c r="AN4" s="18">
        <v>7523.3717314602563</v>
      </c>
      <c r="AO4" s="18">
        <v>7473.223256446423</v>
      </c>
      <c r="AP4" s="18">
        <v>7421.9725405240733</v>
      </c>
    </row>
    <row r="5" spans="1:44" x14ac:dyDescent="0.2">
      <c r="A5" s="18" t="s">
        <v>22</v>
      </c>
      <c r="B5" s="19">
        <v>4312</v>
      </c>
      <c r="C5" s="18">
        <v>4322.2065224441176</v>
      </c>
      <c r="D5" s="18">
        <v>4333.6691090966951</v>
      </c>
      <c r="E5" s="18">
        <v>4343.3080879137233</v>
      </c>
      <c r="F5" s="18">
        <v>4351.4937800527832</v>
      </c>
      <c r="G5" s="18">
        <v>4358.2776010249345</v>
      </c>
      <c r="H5" s="18">
        <v>4363.7078185327073</v>
      </c>
      <c r="I5" s="18">
        <v>4367.8419566962639</v>
      </c>
      <c r="J5" s="18">
        <v>4370.720317903777</v>
      </c>
      <c r="K5" s="18">
        <v>4372.3306390216721</v>
      </c>
      <c r="L5" s="18">
        <v>4372.6612653640241</v>
      </c>
      <c r="M5" s="18">
        <v>4371.7560379085708</v>
      </c>
      <c r="N5" s="18">
        <v>4369.6424778935707</v>
      </c>
      <c r="O5" s="18">
        <v>4366.3469762192317</v>
      </c>
      <c r="P5" s="18">
        <v>4361.8719316674305</v>
      </c>
      <c r="Q5" s="18">
        <v>4356.2200150780291</v>
      </c>
      <c r="R5" s="18">
        <v>4349.4293070236627</v>
      </c>
      <c r="S5" s="18">
        <v>4341.5367578970836</v>
      </c>
      <c r="T5" s="18">
        <v>4332.5528270282421</v>
      </c>
      <c r="U5" s="18">
        <v>4322.4727957948944</v>
      </c>
      <c r="V5" s="18">
        <v>4311.2965113397986</v>
      </c>
      <c r="W5" s="18">
        <v>4299.0752880095333</v>
      </c>
      <c r="X5" s="18">
        <v>4285.8588977877334</v>
      </c>
      <c r="Y5" s="18">
        <v>4271.6732446991527</v>
      </c>
      <c r="Z5" s="18">
        <v>4256.5365601513695</v>
      </c>
      <c r="AA5" s="18">
        <v>4240.4777025850008</v>
      </c>
      <c r="AB5" s="18">
        <v>4223.5537655883918</v>
      </c>
      <c r="AC5" s="18">
        <v>4205.8006378362252</v>
      </c>
      <c r="AD5" s="18">
        <v>4187.224889869688</v>
      </c>
      <c r="AE5" s="18">
        <v>4167.8364633529054</v>
      </c>
      <c r="AF5" s="18">
        <v>4147.6450757995544</v>
      </c>
      <c r="AG5" s="18">
        <v>4126.6826641434991</v>
      </c>
      <c r="AH5" s="18">
        <v>4104.9769810659182</v>
      </c>
      <c r="AI5" s="18">
        <v>4082.5310973295354</v>
      </c>
      <c r="AJ5" s="18">
        <v>4059.3618739074427</v>
      </c>
      <c r="AK5" s="18">
        <v>4035.5096442474114</v>
      </c>
      <c r="AL5" s="18">
        <v>4010.9976595837729</v>
      </c>
      <c r="AM5" s="18">
        <v>3985.838468503644</v>
      </c>
      <c r="AN5" s="18">
        <v>3960.0560188057402</v>
      </c>
      <c r="AO5" s="18">
        <v>3933.6595070552949</v>
      </c>
      <c r="AP5" s="18">
        <v>3906.682811857886</v>
      </c>
    </row>
    <row r="6" spans="1:44" x14ac:dyDescent="0.2">
      <c r="A6" s="18" t="s">
        <v>23</v>
      </c>
      <c r="B6" s="19">
        <v>2522</v>
      </c>
      <c r="C6" s="18">
        <v>2527.9695847875842</v>
      </c>
      <c r="D6" s="18">
        <v>2534.673815663697</v>
      </c>
      <c r="E6" s="18">
        <v>2540.3114558716156</v>
      </c>
      <c r="F6" s="18">
        <v>2545.099098630129</v>
      </c>
      <c r="G6" s="18">
        <v>2549.0668158128206</v>
      </c>
      <c r="H6" s="18">
        <v>2552.2428382048897</v>
      </c>
      <c r="I6" s="18">
        <v>2554.660810479586</v>
      </c>
      <c r="J6" s="18">
        <v>2556.3443046737762</v>
      </c>
      <c r="K6" s="18">
        <v>2557.2861483331758</v>
      </c>
      <c r="L6" s="18">
        <v>2557.4795248720002</v>
      </c>
      <c r="M6" s="18">
        <v>2556.9500759752814</v>
      </c>
      <c r="N6" s="18">
        <v>2555.7138982485121</v>
      </c>
      <c r="O6" s="18">
        <v>2553.7864271857379</v>
      </c>
      <c r="P6" s="18">
        <v>2551.1690657850786</v>
      </c>
      <c r="Q6" s="18">
        <v>2547.863376165767</v>
      </c>
      <c r="R6" s="18">
        <v>2543.8916308705188</v>
      </c>
      <c r="S6" s="18">
        <v>2539.275441423109</v>
      </c>
      <c r="T6" s="18">
        <v>2534.0209252702289</v>
      </c>
      <c r="U6" s="18">
        <v>2528.1253225869027</v>
      </c>
      <c r="V6" s="18">
        <v>2521.5885439700774</v>
      </c>
      <c r="W6" s="18">
        <v>2514.4406021243144</v>
      </c>
      <c r="X6" s="18">
        <v>2506.7106076578534</v>
      </c>
      <c r="Y6" s="18">
        <v>2498.4137113013135</v>
      </c>
      <c r="Z6" s="18">
        <v>2489.5605762295349</v>
      </c>
      <c r="AA6" s="18">
        <v>2480.1680811501328</v>
      </c>
      <c r="AB6" s="18">
        <v>2470.2696189271628</v>
      </c>
      <c r="AC6" s="18">
        <v>2459.8861801073658</v>
      </c>
      <c r="AD6" s="18">
        <v>2449.0216076649708</v>
      </c>
      <c r="AE6" s="18">
        <v>2437.6817162745892</v>
      </c>
      <c r="AF6" s="18">
        <v>2425.8721895098511</v>
      </c>
      <c r="AG6" s="18">
        <v>2413.6117066256738</v>
      </c>
      <c r="AH6" s="18">
        <v>2400.9164995937494</v>
      </c>
      <c r="AI6" s="18">
        <v>2387.7883644399558</v>
      </c>
      <c r="AJ6" s="18">
        <v>2374.2371628002252</v>
      </c>
      <c r="AK6" s="18">
        <v>2360.2864848775444</v>
      </c>
      <c r="AL6" s="18">
        <v>2345.9499298400451</v>
      </c>
      <c r="AM6" s="18">
        <v>2331.2348370979103</v>
      </c>
      <c r="AN6" s="18">
        <v>2316.1552132254351</v>
      </c>
      <c r="AO6" s="18">
        <v>2300.7164371042331</v>
      </c>
      <c r="AP6" s="18">
        <v>2284.9383236330214</v>
      </c>
    </row>
    <row r="7" spans="1:44" x14ac:dyDescent="0.2">
      <c r="A7" s="18" t="s">
        <v>24</v>
      </c>
      <c r="B7" s="19">
        <v>65603</v>
      </c>
      <c r="C7" s="18">
        <v>65758.28258160979</v>
      </c>
      <c r="D7" s="18">
        <v>65932.674991667547</v>
      </c>
      <c r="E7" s="18">
        <v>66079.322933999065</v>
      </c>
      <c r="F7" s="18">
        <v>66203.860494620298</v>
      </c>
      <c r="G7" s="18">
        <v>66307.069911882834</v>
      </c>
      <c r="H7" s="18">
        <v>66389.685533209922</v>
      </c>
      <c r="I7" s="18">
        <v>66452.582533660723</v>
      </c>
      <c r="J7" s="18">
        <v>66496.374075937274</v>
      </c>
      <c r="K7" s="18">
        <v>66520.873588065573</v>
      </c>
      <c r="L7" s="18">
        <v>66525.903755026913</v>
      </c>
      <c r="M7" s="18">
        <v>66512.131575815394</v>
      </c>
      <c r="N7" s="18">
        <v>66479.975760030604</v>
      </c>
      <c r="O7" s="18">
        <v>66429.837820248213</v>
      </c>
      <c r="P7" s="18">
        <v>66361.754251664766</v>
      </c>
      <c r="Q7" s="18">
        <v>66275.765688581625</v>
      </c>
      <c r="R7" s="18">
        <v>66172.451490879728</v>
      </c>
      <c r="S7" s="18">
        <v>66052.373823822461</v>
      </c>
      <c r="T7" s="18">
        <v>65915.691816218416</v>
      </c>
      <c r="U7" s="18">
        <v>65762.333678694922</v>
      </c>
      <c r="V7" s="18">
        <v>65592.297085673665</v>
      </c>
      <c r="W7" s="18">
        <v>65406.362736384384</v>
      </c>
      <c r="X7" s="18">
        <v>65205.287864463986</v>
      </c>
      <c r="Y7" s="18">
        <v>64989.466575138817</v>
      </c>
      <c r="Z7" s="18">
        <v>64759.176242024667</v>
      </c>
      <c r="AA7" s="18">
        <v>64514.855918989764</v>
      </c>
      <c r="AB7" s="18">
        <v>64257.374230959031</v>
      </c>
      <c r="AC7" s="18">
        <v>63987.277190160006</v>
      </c>
      <c r="AD7" s="18">
        <v>63704.664761159831</v>
      </c>
      <c r="AE7" s="18">
        <v>63409.688196971409</v>
      </c>
      <c r="AF7" s="18">
        <v>63102.495340370646</v>
      </c>
      <c r="AG7" s="18">
        <v>62783.57208158767</v>
      </c>
      <c r="AH7" s="18">
        <v>62453.340651407125</v>
      </c>
      <c r="AI7" s="18">
        <v>62111.847768578293</v>
      </c>
      <c r="AJ7" s="18">
        <v>61759.349956852973</v>
      </c>
      <c r="AK7" s="18">
        <v>61396.460851475647</v>
      </c>
      <c r="AL7" s="18">
        <v>61023.53419797642</v>
      </c>
      <c r="AM7" s="18">
        <v>60640.760911234844</v>
      </c>
      <c r="AN7" s="18">
        <v>60248.505334349044</v>
      </c>
      <c r="AO7" s="18">
        <v>59846.907384357284</v>
      </c>
      <c r="AP7" s="18">
        <v>59436.482492187621</v>
      </c>
    </row>
    <row r="8" spans="1:44" x14ac:dyDescent="0.2">
      <c r="A8" s="18" t="s">
        <v>25</v>
      </c>
      <c r="B8" s="19">
        <v>2575</v>
      </c>
      <c r="C8" s="18">
        <v>2581.0950360142861</v>
      </c>
      <c r="D8" s="18">
        <v>2587.9401567541713</v>
      </c>
      <c r="E8" s="18">
        <v>2593.6962723510746</v>
      </c>
      <c r="F8" s="18">
        <v>2598.584527744878</v>
      </c>
      <c r="G8" s="18">
        <v>2602.6356267716146</v>
      </c>
      <c r="H8" s="18">
        <v>2605.8783934883386</v>
      </c>
      <c r="I8" s="18">
        <v>2608.3471796133754</v>
      </c>
      <c r="J8" s="18">
        <v>2610.0660525515354</v>
      </c>
      <c r="K8" s="18">
        <v>2611.0276891189237</v>
      </c>
      <c r="L8" s="18">
        <v>2611.2251294787466</v>
      </c>
      <c r="M8" s="18">
        <v>2610.6845541777748</v>
      </c>
      <c r="N8" s="18">
        <v>2609.4223980927504</v>
      </c>
      <c r="O8" s="18">
        <v>2607.4544210956674</v>
      </c>
      <c r="P8" s="18">
        <v>2604.7820556687452</v>
      </c>
      <c r="Q8" s="18">
        <v>2601.406896759258</v>
      </c>
      <c r="R8" s="18">
        <v>2597.3516849689072</v>
      </c>
      <c r="S8" s="18">
        <v>2592.6384859890973</v>
      </c>
      <c r="T8" s="18">
        <v>2587.2735458250741</v>
      </c>
      <c r="U8" s="18">
        <v>2581.254046653954</v>
      </c>
      <c r="V8" s="18">
        <v>2574.5798971938725</v>
      </c>
      <c r="W8" s="18">
        <v>2567.2817408684009</v>
      </c>
      <c r="X8" s="18">
        <v>2559.3893000471726</v>
      </c>
      <c r="Y8" s="18">
        <v>2550.9180438544327</v>
      </c>
      <c r="Z8" s="18">
        <v>2541.8788595523588</v>
      </c>
      <c r="AA8" s="18">
        <v>2532.2889805557447</v>
      </c>
      <c r="AB8" s="18">
        <v>2522.1825014819351</v>
      </c>
      <c r="AC8" s="18">
        <v>2511.5808539954255</v>
      </c>
      <c r="AD8" s="18">
        <v>2500.4879618308073</v>
      </c>
      <c r="AE8" s="18">
        <v>2488.9097618584706</v>
      </c>
      <c r="AF8" s="18">
        <v>2476.852057092729</v>
      </c>
      <c r="AG8" s="18">
        <v>2464.3339193343008</v>
      </c>
      <c r="AH8" s="18">
        <v>2451.3719216708569</v>
      </c>
      <c r="AI8" s="18">
        <v>2437.9678978718807</v>
      </c>
      <c r="AJ8" s="18">
        <v>2424.1319168162477</v>
      </c>
      <c r="AK8" s="18">
        <v>2409.8880644566511</v>
      </c>
      <c r="AL8" s="18">
        <v>2395.2502257486572</v>
      </c>
      <c r="AM8" s="18">
        <v>2380.2258943406491</v>
      </c>
      <c r="AN8" s="18">
        <v>2364.8293711560241</v>
      </c>
      <c r="AO8" s="18">
        <v>2349.0661481139559</v>
      </c>
      <c r="AP8" s="18">
        <v>2332.9564565245942</v>
      </c>
    </row>
    <row r="9" spans="1:44" x14ac:dyDescent="0.2">
      <c r="A9" s="18" t="s">
        <v>26</v>
      </c>
      <c r="B9" s="19">
        <v>877</v>
      </c>
      <c r="C9" s="18">
        <v>879.07586275127335</v>
      </c>
      <c r="D9" s="18">
        <v>881.40719125180908</v>
      </c>
      <c r="E9" s="18">
        <v>883.36762363180299</v>
      </c>
      <c r="F9" s="18">
        <v>885.03247799310986</v>
      </c>
      <c r="G9" s="18">
        <v>886.41221152571109</v>
      </c>
      <c r="H9" s="18">
        <v>887.5166411997177</v>
      </c>
      <c r="I9" s="18">
        <v>888.35746661007011</v>
      </c>
      <c r="J9" s="18">
        <v>888.94288469425123</v>
      </c>
      <c r="K9" s="18">
        <v>889.27040130380453</v>
      </c>
      <c r="L9" s="18">
        <v>889.33764603994609</v>
      </c>
      <c r="M9" s="18">
        <v>889.15353553938201</v>
      </c>
      <c r="N9" s="18">
        <v>888.7236672339194</v>
      </c>
      <c r="O9" s="18">
        <v>888.05340866054394</v>
      </c>
      <c r="P9" s="18">
        <v>887.14324769766608</v>
      </c>
      <c r="Q9" s="18">
        <v>885.99372755645425</v>
      </c>
      <c r="R9" s="18">
        <v>884.6125932884396</v>
      </c>
      <c r="S9" s="18">
        <v>883.00736008250044</v>
      </c>
      <c r="T9" s="18">
        <v>881.18015521887003</v>
      </c>
      <c r="U9" s="18">
        <v>879.13001899631763</v>
      </c>
      <c r="V9" s="18">
        <v>876.85692032583552</v>
      </c>
      <c r="W9" s="18">
        <v>874.37129582197588</v>
      </c>
      <c r="X9" s="18">
        <v>871.6832684044158</v>
      </c>
      <c r="Y9" s="18">
        <v>868.79810658653889</v>
      </c>
      <c r="Z9" s="18">
        <v>865.71951837958022</v>
      </c>
      <c r="AA9" s="18">
        <v>862.45337318345184</v>
      </c>
      <c r="AB9" s="18">
        <v>859.01128302899315</v>
      </c>
      <c r="AC9" s="18">
        <v>855.40054716659745</v>
      </c>
      <c r="AD9" s="18">
        <v>851.62250195169645</v>
      </c>
      <c r="AE9" s="18">
        <v>847.67916937859388</v>
      </c>
      <c r="AF9" s="18">
        <v>843.57252585255287</v>
      </c>
      <c r="AG9" s="18">
        <v>839.3090668956047</v>
      </c>
      <c r="AH9" s="18">
        <v>834.89443701178322</v>
      </c>
      <c r="AI9" s="18">
        <v>830.32926075092803</v>
      </c>
      <c r="AJ9" s="18">
        <v>825.61696739722311</v>
      </c>
      <c r="AK9" s="18">
        <v>820.76576020523623</v>
      </c>
      <c r="AL9" s="18">
        <v>815.78036814818358</v>
      </c>
      <c r="AM9" s="18">
        <v>810.66334343174742</v>
      </c>
      <c r="AN9" s="18">
        <v>805.41955670051789</v>
      </c>
      <c r="AO9" s="18">
        <v>800.05087840619024</v>
      </c>
      <c r="AP9" s="18">
        <v>794.56419897944454</v>
      </c>
    </row>
    <row r="10" spans="1:44" x14ac:dyDescent="0.2">
      <c r="A10" s="18" t="s">
        <v>27</v>
      </c>
      <c r="B10" s="19">
        <v>187315</v>
      </c>
      <c r="C10" s="18">
        <v>187758.3754062198</v>
      </c>
      <c r="D10" s="18">
        <v>188256.31474268256</v>
      </c>
      <c r="E10" s="18">
        <v>188675.03582735592</v>
      </c>
      <c r="F10" s="18">
        <v>189030.62555904145</v>
      </c>
      <c r="G10" s="18">
        <v>189325.31744804853</v>
      </c>
      <c r="H10" s="18">
        <v>189561.20826262841</v>
      </c>
      <c r="I10" s="18">
        <v>189740.79687350657</v>
      </c>
      <c r="J10" s="18">
        <v>189865.83403250133</v>
      </c>
      <c r="K10" s="18">
        <v>189935.78702419857</v>
      </c>
      <c r="L10" s="18">
        <v>189950.14956439284</v>
      </c>
      <c r="M10" s="18">
        <v>189910.82612264465</v>
      </c>
      <c r="N10" s="18">
        <v>189819.01223252181</v>
      </c>
      <c r="O10" s="18">
        <v>189675.85432525634</v>
      </c>
      <c r="P10" s="18">
        <v>189481.45660488977</v>
      </c>
      <c r="Q10" s="18">
        <v>189235.93509377108</v>
      </c>
      <c r="R10" s="18">
        <v>188940.94402716545</v>
      </c>
      <c r="S10" s="18">
        <v>188598.088544873</v>
      </c>
      <c r="T10" s="18">
        <v>188207.82300435883</v>
      </c>
      <c r="U10" s="18">
        <v>187769.94242679054</v>
      </c>
      <c r="V10" s="18">
        <v>187284.44017198854</v>
      </c>
      <c r="W10" s="18">
        <v>186753.5453556368</v>
      </c>
      <c r="X10" s="18">
        <v>186179.42009255782</v>
      </c>
      <c r="Y10" s="18">
        <v>185563.18966391974</v>
      </c>
      <c r="Z10" s="18">
        <v>184905.64604933996</v>
      </c>
      <c r="AA10" s="18">
        <v>184208.04287099015</v>
      </c>
      <c r="AB10" s="18">
        <v>183472.86029712192</v>
      </c>
      <c r="AC10" s="18">
        <v>182701.65734607898</v>
      </c>
      <c r="AD10" s="18">
        <v>181894.71944479144</v>
      </c>
      <c r="AE10" s="18">
        <v>181052.47846311447</v>
      </c>
      <c r="AF10" s="18">
        <v>180175.35653371838</v>
      </c>
      <c r="AG10" s="18">
        <v>179264.74100974944</v>
      </c>
      <c r="AH10" s="18">
        <v>178321.83747874829</v>
      </c>
      <c r="AI10" s="18">
        <v>177346.77933587247</v>
      </c>
      <c r="AJ10" s="18">
        <v>176340.29902851873</v>
      </c>
      <c r="AK10" s="18">
        <v>175304.14865774676</v>
      </c>
      <c r="AL10" s="18">
        <v>174239.3382664505</v>
      </c>
      <c r="AM10" s="18">
        <v>173146.41297025979</v>
      </c>
      <c r="AN10" s="18">
        <v>172026.41307110328</v>
      </c>
      <c r="AO10" s="18">
        <v>170879.73807144311</v>
      </c>
      <c r="AP10" s="18">
        <v>169707.85967141931</v>
      </c>
    </row>
    <row r="11" spans="1:44" x14ac:dyDescent="0.2">
      <c r="A11" s="18" t="s">
        <v>28</v>
      </c>
      <c r="B11" s="19">
        <v>1713</v>
      </c>
      <c r="C11" s="18">
        <v>1717.0546783271736</v>
      </c>
      <c r="D11" s="18">
        <v>1721.6083450562703</v>
      </c>
      <c r="E11" s="18">
        <v>1725.4375590436471</v>
      </c>
      <c r="F11" s="18">
        <v>1728.6894353502819</v>
      </c>
      <c r="G11" s="18">
        <v>1731.3843994795247</v>
      </c>
      <c r="H11" s="18">
        <v>1733.5416264254463</v>
      </c>
      <c r="I11" s="18">
        <v>1735.183968418529</v>
      </c>
      <c r="J11" s="18">
        <v>1736.3274361245751</v>
      </c>
      <c r="K11" s="18">
        <v>1736.9671578488224</v>
      </c>
      <c r="L11" s="18">
        <v>1737.0985036105219</v>
      </c>
      <c r="M11" s="18">
        <v>1736.7388898277782</v>
      </c>
      <c r="N11" s="18">
        <v>1735.8992496826727</v>
      </c>
      <c r="O11" s="18">
        <v>1734.5900673152928</v>
      </c>
      <c r="P11" s="18">
        <v>1732.8122956740044</v>
      </c>
      <c r="Q11" s="18">
        <v>1730.5669957858677</v>
      </c>
      <c r="R11" s="18">
        <v>1727.8692956705781</v>
      </c>
      <c r="S11" s="18">
        <v>1724.7338743686696</v>
      </c>
      <c r="T11" s="18">
        <v>1721.1648869896514</v>
      </c>
      <c r="U11" s="18">
        <v>1717.1604589973686</v>
      </c>
      <c r="V11" s="18">
        <v>1712.720529667225</v>
      </c>
      <c r="W11" s="18">
        <v>1707.8654843136201</v>
      </c>
      <c r="X11" s="18">
        <v>1702.6150955265273</v>
      </c>
      <c r="Y11" s="18">
        <v>1696.9796540282114</v>
      </c>
      <c r="Z11" s="18">
        <v>1690.9664024905601</v>
      </c>
      <c r="AA11" s="18">
        <v>1684.5868053172785</v>
      </c>
      <c r="AB11" s="18">
        <v>1677.8635437042935</v>
      </c>
      <c r="AC11" s="18">
        <v>1670.8108749103553</v>
      </c>
      <c r="AD11" s="18">
        <v>1663.4314091713297</v>
      </c>
      <c r="AE11" s="18">
        <v>1655.7290959470142</v>
      </c>
      <c r="AF11" s="18">
        <v>1647.7077956504256</v>
      </c>
      <c r="AG11" s="18">
        <v>1639.3801956581199</v>
      </c>
      <c r="AH11" s="18">
        <v>1630.757321095992</v>
      </c>
      <c r="AI11" s="18">
        <v>1621.840391865838</v>
      </c>
      <c r="AJ11" s="18">
        <v>1612.6361062160131</v>
      </c>
      <c r="AK11" s="18">
        <v>1603.1604871511629</v>
      </c>
      <c r="AL11" s="18">
        <v>1593.4227715368743</v>
      </c>
      <c r="AM11" s="18">
        <v>1583.4279444681681</v>
      </c>
      <c r="AN11" s="18">
        <v>1573.1855195302021</v>
      </c>
      <c r="AO11" s="18">
        <v>1562.6991501822167</v>
      </c>
      <c r="AP11" s="18">
        <v>1551.9822951559734</v>
      </c>
    </row>
    <row r="12" spans="1:44" x14ac:dyDescent="0.2">
      <c r="A12" s="18" t="s">
        <v>537</v>
      </c>
      <c r="B12" s="19">
        <v>4813</v>
      </c>
      <c r="C12" s="18">
        <v>4824.392391587091</v>
      </c>
      <c r="D12" s="18">
        <v>4837.186786197215</v>
      </c>
      <c r="E12" s="18">
        <v>4847.9456927478541</v>
      </c>
      <c r="F12" s="18">
        <v>4857.0824590431448</v>
      </c>
      <c r="G12" s="18">
        <v>4864.6544744278763</v>
      </c>
      <c r="H12" s="18">
        <v>4870.7156147026699</v>
      </c>
      <c r="I12" s="18">
        <v>4875.3300875647292</v>
      </c>
      <c r="J12" s="18">
        <v>4878.5428780312786</v>
      </c>
      <c r="K12" s="18">
        <v>4880.3402981473337</v>
      </c>
      <c r="L12" s="18">
        <v>4880.7093390994996</v>
      </c>
      <c r="M12" s="18">
        <v>4879.6989356340328</v>
      </c>
      <c r="N12" s="18">
        <v>4877.3398066098689</v>
      </c>
      <c r="O12" s="18">
        <v>4873.6614092168747</v>
      </c>
      <c r="P12" s="18">
        <v>4868.6664209451174</v>
      </c>
      <c r="Q12" s="18">
        <v>4862.3578229523546</v>
      </c>
      <c r="R12" s="18">
        <v>4854.778120293342</v>
      </c>
      <c r="S12" s="18">
        <v>4845.9685565303034</v>
      </c>
      <c r="T12" s="18">
        <v>4835.9408062353741</v>
      </c>
      <c r="U12" s="18">
        <v>4824.6896025419373</v>
      </c>
      <c r="V12" s="18">
        <v>4812.214774832667</v>
      </c>
      <c r="W12" s="18">
        <v>4798.5735995338346</v>
      </c>
      <c r="X12" s="18">
        <v>4783.8216315056516</v>
      </c>
      <c r="Y12" s="18">
        <v>4767.9877844937455</v>
      </c>
      <c r="Z12" s="18">
        <v>4751.0924081652483</v>
      </c>
      <c r="AA12" s="18">
        <v>4733.1677139474996</v>
      </c>
      <c r="AB12" s="18">
        <v>4714.2774289835206</v>
      </c>
      <c r="AC12" s="18">
        <v>4694.4616117592213</v>
      </c>
      <c r="AD12" s="18">
        <v>4673.7275962297817</v>
      </c>
      <c r="AE12" s="18">
        <v>4652.0864791552749</v>
      </c>
      <c r="AF12" s="18">
        <v>4629.5491071018705</v>
      </c>
      <c r="AG12" s="18">
        <v>4606.151127672234</v>
      </c>
      <c r="AH12" s="18">
        <v>4581.9235180589694</v>
      </c>
      <c r="AI12" s="18">
        <v>4556.8697058086891</v>
      </c>
      <c r="AJ12" s="18">
        <v>4531.0085109268402</v>
      </c>
      <c r="AK12" s="18">
        <v>4504.3849530989801</v>
      </c>
      <c r="AL12" s="18">
        <v>4477.0249850595337</v>
      </c>
      <c r="AM12" s="18">
        <v>4448.9426133831284</v>
      </c>
      <c r="AN12" s="18">
        <v>4420.1645683005654</v>
      </c>
      <c r="AO12" s="18">
        <v>4390.7011149019354</v>
      </c>
      <c r="AP12" s="18">
        <v>4360.5900680593732</v>
      </c>
    </row>
    <row r="13" spans="1:44" x14ac:dyDescent="0.2">
      <c r="A13" s="18" t="s">
        <v>30</v>
      </c>
      <c r="B13" s="19">
        <v>9580</v>
      </c>
      <c r="C13" s="18">
        <v>9602.6759009774214</v>
      </c>
      <c r="D13" s="18">
        <v>9628.142408429112</v>
      </c>
      <c r="E13" s="18">
        <v>9649.5573938342895</v>
      </c>
      <c r="F13" s="18">
        <v>9667.7436022508464</v>
      </c>
      <c r="G13" s="18">
        <v>9682.8152638726478</v>
      </c>
      <c r="H13" s="18">
        <v>9694.879615385742</v>
      </c>
      <c r="I13" s="18">
        <v>9704.0644585227728</v>
      </c>
      <c r="J13" s="18">
        <v>9710.4593333762004</v>
      </c>
      <c r="K13" s="18">
        <v>9714.0369948579792</v>
      </c>
      <c r="L13" s="18">
        <v>9714.7715496723886</v>
      </c>
      <c r="M13" s="18">
        <v>9712.7603996206162</v>
      </c>
      <c r="N13" s="18">
        <v>9708.0646888266238</v>
      </c>
      <c r="O13" s="18">
        <v>9700.7430501345625</v>
      </c>
      <c r="P13" s="18">
        <v>9690.8008129345963</v>
      </c>
      <c r="Q13" s="18">
        <v>9678.2439110499781</v>
      </c>
      <c r="R13" s="18">
        <v>9663.1569483503426</v>
      </c>
      <c r="S13" s="18">
        <v>9645.6220177769137</v>
      </c>
      <c r="T13" s="18">
        <v>9625.6623568948398</v>
      </c>
      <c r="U13" s="18">
        <v>9603.2674823086927</v>
      </c>
      <c r="V13" s="18">
        <v>9578.4370544144876</v>
      </c>
      <c r="W13" s="18">
        <v>9551.2850786482668</v>
      </c>
      <c r="X13" s="18">
        <v>9521.9221337677373</v>
      </c>
      <c r="Y13" s="18">
        <v>9490.4057709225144</v>
      </c>
      <c r="Z13" s="18">
        <v>9456.7764949559642</v>
      </c>
      <c r="AA13" s="18">
        <v>9421.0984208637055</v>
      </c>
      <c r="AB13" s="18">
        <v>9383.4983938628902</v>
      </c>
      <c r="AC13" s="18">
        <v>9344.0561480684191</v>
      </c>
      <c r="AD13" s="18">
        <v>9302.7862812967523</v>
      </c>
      <c r="AE13" s="18">
        <v>9259.7108810113223</v>
      </c>
      <c r="AF13" s="18">
        <v>9214.8515366789707</v>
      </c>
      <c r="AG13" s="18">
        <v>9168.2792028048952</v>
      </c>
      <c r="AH13" s="18">
        <v>9120.0555377113833</v>
      </c>
      <c r="AI13" s="18">
        <v>9070.1873637330555</v>
      </c>
      <c r="AJ13" s="18">
        <v>9018.7121410095751</v>
      </c>
      <c r="AK13" s="18">
        <v>8965.7194786387263</v>
      </c>
      <c r="AL13" s="18">
        <v>8911.261034047433</v>
      </c>
      <c r="AM13" s="18">
        <v>8855.3646865178325</v>
      </c>
      <c r="AN13" s="18">
        <v>8798.0836410387237</v>
      </c>
      <c r="AO13" s="18">
        <v>8739.4383296822143</v>
      </c>
      <c r="AP13" s="18">
        <v>8679.5040207788807</v>
      </c>
    </row>
    <row r="14" spans="1:44" x14ac:dyDescent="0.2">
      <c r="A14" s="18" t="s">
        <v>31</v>
      </c>
      <c r="B14" s="19">
        <v>3271</v>
      </c>
      <c r="C14" s="18">
        <v>3278.7424709913516</v>
      </c>
      <c r="D14" s="18">
        <v>3287.4377680554935</v>
      </c>
      <c r="E14" s="18">
        <v>3294.7497114020839</v>
      </c>
      <c r="F14" s="18">
        <v>3300.9592195159207</v>
      </c>
      <c r="G14" s="18">
        <v>3306.105295211632</v>
      </c>
      <c r="H14" s="18">
        <v>3310.2245534370318</v>
      </c>
      <c r="I14" s="18">
        <v>3313.3606308797484</v>
      </c>
      <c r="J14" s="18">
        <v>3315.5441001538152</v>
      </c>
      <c r="K14" s="18">
        <v>3316.7656586827193</v>
      </c>
      <c r="L14" s="18">
        <v>3317.0164654465952</v>
      </c>
      <c r="M14" s="18">
        <v>3316.3297773652439</v>
      </c>
      <c r="N14" s="18">
        <v>3314.7264715189858</v>
      </c>
      <c r="O14" s="18">
        <v>3312.2265675355065</v>
      </c>
      <c r="P14" s="18">
        <v>3308.8318850844535</v>
      </c>
      <c r="Q14" s="18">
        <v>3304.5444502134114</v>
      </c>
      <c r="R14" s="18">
        <v>3299.3931501100183</v>
      </c>
      <c r="S14" s="18">
        <v>3293.4060146292577</v>
      </c>
      <c r="T14" s="18">
        <v>3286.5909780170173</v>
      </c>
      <c r="U14" s="18">
        <v>3278.944460817509</v>
      </c>
      <c r="V14" s="18">
        <v>3270.4663470761784</v>
      </c>
      <c r="W14" s="18">
        <v>3261.1955628662299</v>
      </c>
      <c r="X14" s="18">
        <v>3251.1698642540991</v>
      </c>
      <c r="Y14" s="18">
        <v>3240.4089015331469</v>
      </c>
      <c r="Z14" s="18">
        <v>3228.9265046973865</v>
      </c>
      <c r="AA14" s="18">
        <v>3216.7445652030465</v>
      </c>
      <c r="AB14" s="18">
        <v>3203.9063931446262</v>
      </c>
      <c r="AC14" s="18">
        <v>3190.4392129782677</v>
      </c>
      <c r="AD14" s="18">
        <v>3176.3480089897371</v>
      </c>
      <c r="AE14" s="18">
        <v>3161.6403227336154</v>
      </c>
      <c r="AF14" s="18">
        <v>3146.323525728279</v>
      </c>
      <c r="AG14" s="18">
        <v>3130.421844715534</v>
      </c>
      <c r="AH14" s="18">
        <v>3113.9563323438351</v>
      </c>
      <c r="AI14" s="18">
        <v>3096.9293180345335</v>
      </c>
      <c r="AJ14" s="18">
        <v>3079.3535921964849</v>
      </c>
      <c r="AK14" s="18">
        <v>3061.259751004935</v>
      </c>
      <c r="AL14" s="18">
        <v>3042.6654323976154</v>
      </c>
      <c r="AM14" s="18">
        <v>3023.5801554905884</v>
      </c>
      <c r="AN14" s="18">
        <v>3004.0220866218865</v>
      </c>
      <c r="AO14" s="18">
        <v>2983.9982021284477</v>
      </c>
      <c r="AP14" s="18">
        <v>2963.5342016667769</v>
      </c>
    </row>
    <row r="15" spans="1:44" x14ac:dyDescent="0.2">
      <c r="A15" s="18" t="s">
        <v>32</v>
      </c>
      <c r="B15" s="19">
        <v>3865</v>
      </c>
      <c r="C15" s="18">
        <v>3874.1484715321226</v>
      </c>
      <c r="D15" s="18">
        <v>3884.422798390242</v>
      </c>
      <c r="E15" s="18">
        <v>3893.0625602473415</v>
      </c>
      <c r="F15" s="18">
        <v>3900.3996892170694</v>
      </c>
      <c r="G15" s="18">
        <v>3906.4802708630259</v>
      </c>
      <c r="H15" s="18">
        <v>3911.3475692553125</v>
      </c>
      <c r="I15" s="18">
        <v>3915.0531453226008</v>
      </c>
      <c r="J15" s="18">
        <v>3917.6331235385192</v>
      </c>
      <c r="K15" s="18">
        <v>3919.0765120173373</v>
      </c>
      <c r="L15" s="18">
        <v>3919.3728642467413</v>
      </c>
      <c r="M15" s="18">
        <v>3918.561476464894</v>
      </c>
      <c r="N15" s="18">
        <v>3916.6670169431004</v>
      </c>
      <c r="O15" s="18">
        <v>3913.713140790197</v>
      </c>
      <c r="P15" s="18">
        <v>3909.7019981202734</v>
      </c>
      <c r="Q15" s="18">
        <v>3904.6359829027319</v>
      </c>
      <c r="R15" s="18">
        <v>3898.5492281183801</v>
      </c>
      <c r="S15" s="18">
        <v>3891.4748537273258</v>
      </c>
      <c r="T15" s="18">
        <v>3883.4222348015205</v>
      </c>
      <c r="U15" s="18">
        <v>3874.3871418708877</v>
      </c>
      <c r="V15" s="18">
        <v>3864.3694379240083</v>
      </c>
      <c r="W15" s="18">
        <v>3853.4151178471357</v>
      </c>
      <c r="X15" s="18">
        <v>3841.5687940513894</v>
      </c>
      <c r="Y15" s="18">
        <v>3828.8536852417042</v>
      </c>
      <c r="Z15" s="18">
        <v>3815.2861328815043</v>
      </c>
      <c r="AA15" s="18">
        <v>3800.8920038244505</v>
      </c>
      <c r="AB15" s="18">
        <v>3785.7224730981302</v>
      </c>
      <c r="AC15" s="18">
        <v>3769.8097090067281</v>
      </c>
      <c r="AD15" s="18">
        <v>3753.1596009615828</v>
      </c>
      <c r="AE15" s="18">
        <v>3735.7810600322309</v>
      </c>
      <c r="AF15" s="18">
        <v>3717.6827963741371</v>
      </c>
      <c r="AG15" s="18">
        <v>3698.8934362046903</v>
      </c>
      <c r="AH15" s="18">
        <v>3679.4378552457738</v>
      </c>
      <c r="AI15" s="18">
        <v>3659.3188059319705</v>
      </c>
      <c r="AJ15" s="18">
        <v>3638.5514013572047</v>
      </c>
      <c r="AK15" s="18">
        <v>3617.1717938349361</v>
      </c>
      <c r="AL15" s="18">
        <v>3595.2008242790544</v>
      </c>
      <c r="AM15" s="18">
        <v>3572.6497404375195</v>
      </c>
      <c r="AN15" s="18">
        <v>3549.5400075798207</v>
      </c>
      <c r="AO15" s="18">
        <v>3525.8798689166779</v>
      </c>
      <c r="AP15" s="18">
        <v>3501.6996910553644</v>
      </c>
    </row>
    <row r="16" spans="1:44" x14ac:dyDescent="0.2">
      <c r="A16" s="18" t="s">
        <v>33</v>
      </c>
      <c r="B16" s="19">
        <v>18105</v>
      </c>
      <c r="C16" s="18">
        <v>18147.854612442196</v>
      </c>
      <c r="D16" s="18">
        <v>18195.983121566711</v>
      </c>
      <c r="E16" s="18">
        <v>18236.454761520861</v>
      </c>
      <c r="F16" s="18">
        <v>18270.824417406224</v>
      </c>
      <c r="G16" s="18">
        <v>18299.307969980619</v>
      </c>
      <c r="H16" s="18">
        <v>18322.108083148109</v>
      </c>
      <c r="I16" s="18">
        <v>18339.466286174826</v>
      </c>
      <c r="J16" s="18">
        <v>18351.551798619639</v>
      </c>
      <c r="K16" s="18">
        <v>18358.313130678889</v>
      </c>
      <c r="L16" s="18">
        <v>18359.701347267081</v>
      </c>
      <c r="M16" s="18">
        <v>18355.900525587818</v>
      </c>
      <c r="N16" s="18">
        <v>18347.026220376414</v>
      </c>
      <c r="O16" s="18">
        <v>18333.189240363914</v>
      </c>
      <c r="P16" s="18">
        <v>18314.399657430156</v>
      </c>
      <c r="Q16" s="18">
        <v>18290.668685757817</v>
      </c>
      <c r="R16" s="18">
        <v>18262.156216062944</v>
      </c>
      <c r="S16" s="18">
        <v>18229.017393721406</v>
      </c>
      <c r="T16" s="18">
        <v>18191.296134820575</v>
      </c>
      <c r="U16" s="18">
        <v>18148.972627056253</v>
      </c>
      <c r="V16" s="18">
        <v>18102.046228619449</v>
      </c>
      <c r="W16" s="18">
        <v>18050.732395503852</v>
      </c>
      <c r="X16" s="18">
        <v>17995.240107710324</v>
      </c>
      <c r="Y16" s="18">
        <v>17935.67812970273</v>
      </c>
      <c r="Z16" s="18">
        <v>17872.123010561354</v>
      </c>
      <c r="AA16" s="18">
        <v>17804.695919596812</v>
      </c>
      <c r="AB16" s="18">
        <v>17733.636578380763</v>
      </c>
      <c r="AC16" s="18">
        <v>17659.095674402797</v>
      </c>
      <c r="AD16" s="18">
        <v>17581.100795707491</v>
      </c>
      <c r="AE16" s="18">
        <v>17499.693684834034</v>
      </c>
      <c r="AF16" s="18">
        <v>17414.915143170441</v>
      </c>
      <c r="AG16" s="18">
        <v>17326.899265843706</v>
      </c>
      <c r="AH16" s="18">
        <v>17235.762579359569</v>
      </c>
      <c r="AI16" s="18">
        <v>17141.517977075891</v>
      </c>
      <c r="AJ16" s="18">
        <v>17044.236253964344</v>
      </c>
      <c r="AK16" s="18">
        <v>16944.086759995218</v>
      </c>
      <c r="AL16" s="18">
        <v>16841.167121234743</v>
      </c>
      <c r="AM16" s="18">
        <v>16735.530026033972</v>
      </c>
      <c r="AN16" s="18">
        <v>16627.276025157222</v>
      </c>
      <c r="AO16" s="18">
        <v>16516.443732661439</v>
      </c>
      <c r="AP16" s="18">
        <v>16403.175396263228</v>
      </c>
    </row>
    <row r="17" spans="1:42" x14ac:dyDescent="0.2">
      <c r="A17" s="18" t="s">
        <v>34</v>
      </c>
      <c r="B17" s="19">
        <v>10629</v>
      </c>
      <c r="C17" s="18">
        <v>10654.158888464406</v>
      </c>
      <c r="D17" s="18">
        <v>10682.413951899063</v>
      </c>
      <c r="E17" s="18">
        <v>10706.173855852261</v>
      </c>
      <c r="F17" s="18">
        <v>10726.351435106915</v>
      </c>
      <c r="G17" s="18">
        <v>10743.07342794388</v>
      </c>
      <c r="H17" s="18">
        <v>10756.458813354389</v>
      </c>
      <c r="I17" s="18">
        <v>10766.649387227406</v>
      </c>
      <c r="J17" s="18">
        <v>10773.744494202048</v>
      </c>
      <c r="K17" s="18">
        <v>10777.713905881572</v>
      </c>
      <c r="L17" s="18">
        <v>10778.528893681399</v>
      </c>
      <c r="M17" s="18">
        <v>10776.297524798281</v>
      </c>
      <c r="N17" s="18">
        <v>10771.087638573923</v>
      </c>
      <c r="O17" s="18">
        <v>10762.964288087711</v>
      </c>
      <c r="P17" s="18">
        <v>10751.933386292467</v>
      </c>
      <c r="Q17" s="18">
        <v>10738.001516758897</v>
      </c>
      <c r="R17" s="18">
        <v>10721.262547392047</v>
      </c>
      <c r="S17" s="18">
        <v>10701.807560224514</v>
      </c>
      <c r="T17" s="18">
        <v>10679.66233731057</v>
      </c>
      <c r="U17" s="18">
        <v>10654.815247333936</v>
      </c>
      <c r="V17" s="18">
        <v>10627.265913504341</v>
      </c>
      <c r="W17" s="18">
        <v>10597.140824734075</v>
      </c>
      <c r="X17" s="18">
        <v>10564.562668039382</v>
      </c>
      <c r="Y17" s="18">
        <v>10529.595296360689</v>
      </c>
      <c r="Z17" s="18">
        <v>10492.283649779431</v>
      </c>
      <c r="AA17" s="18">
        <v>10452.698863816318</v>
      </c>
      <c r="AB17" s="18">
        <v>10410.981673107377</v>
      </c>
      <c r="AC17" s="18">
        <v>10367.220542569858</v>
      </c>
      <c r="AD17" s="18">
        <v>10321.431668465886</v>
      </c>
      <c r="AE17" s="18">
        <v>10273.639556813085</v>
      </c>
      <c r="AF17" s="18">
        <v>10223.868161102379</v>
      </c>
      <c r="AG17" s="18">
        <v>10172.19620528322</v>
      </c>
      <c r="AH17" s="18">
        <v>10118.692099199825</v>
      </c>
      <c r="AI17" s="18">
        <v>10063.363412225332</v>
      </c>
      <c r="AJ17" s="18">
        <v>10006.251706345594</v>
      </c>
      <c r="AK17" s="18">
        <v>9947.4564027610686</v>
      </c>
      <c r="AL17" s="18">
        <v>9887.0348153330033</v>
      </c>
      <c r="AM17" s="18">
        <v>9825.0178760958297</v>
      </c>
      <c r="AN17" s="18">
        <v>9761.4646159290805</v>
      </c>
      <c r="AO17" s="18">
        <v>9696.3977041954331</v>
      </c>
      <c r="AP17" s="18">
        <v>9629.9006510290928</v>
      </c>
    </row>
    <row r="18" spans="1:42" x14ac:dyDescent="0.2">
      <c r="A18" s="18" t="s">
        <v>35</v>
      </c>
      <c r="B18" s="19">
        <v>6203</v>
      </c>
      <c r="C18" s="18">
        <v>6217.6825275326664</v>
      </c>
      <c r="D18" s="18">
        <v>6234.17195819267</v>
      </c>
      <c r="E18" s="18">
        <v>6248.0380494732881</v>
      </c>
      <c r="F18" s="18">
        <v>6259.8135245054282</v>
      </c>
      <c r="G18" s="18">
        <v>6269.5723467434273</v>
      </c>
      <c r="H18" s="18">
        <v>6277.3839513818111</v>
      </c>
      <c r="I18" s="18">
        <v>6283.3310893754433</v>
      </c>
      <c r="J18" s="18">
        <v>6287.4717374668635</v>
      </c>
      <c r="K18" s="18">
        <v>6289.7882546037608</v>
      </c>
      <c r="L18" s="18">
        <v>6290.2638750122969</v>
      </c>
      <c r="M18" s="18">
        <v>6288.9616658503828</v>
      </c>
      <c r="N18" s="18">
        <v>6285.9212176191577</v>
      </c>
      <c r="O18" s="18">
        <v>6281.1804947791943</v>
      </c>
      <c r="P18" s="18">
        <v>6274.7429480828068</v>
      </c>
      <c r="Q18" s="18">
        <v>6266.612419649583</v>
      </c>
      <c r="R18" s="18">
        <v>6256.8436900435463</v>
      </c>
      <c r="S18" s="18">
        <v>6245.4899140156786</v>
      </c>
      <c r="T18" s="18">
        <v>6232.5661377681308</v>
      </c>
      <c r="U18" s="18">
        <v>6218.0655733570793</v>
      </c>
      <c r="V18" s="18">
        <v>6201.9880008907166</v>
      </c>
      <c r="W18" s="18">
        <v>6184.4072382938621</v>
      </c>
      <c r="X18" s="18">
        <v>6165.3948847349966</v>
      </c>
      <c r="Y18" s="18">
        <v>6144.9882042831259</v>
      </c>
      <c r="Z18" s="18">
        <v>6123.2134236129268</v>
      </c>
      <c r="AA18" s="18">
        <v>6100.1120568494325</v>
      </c>
      <c r="AB18" s="18">
        <v>6075.7662356087167</v>
      </c>
      <c r="AC18" s="18">
        <v>6050.2275873140297</v>
      </c>
      <c r="AD18" s="18">
        <v>6023.50556397534</v>
      </c>
      <c r="AE18" s="18">
        <v>5995.614467109941</v>
      </c>
      <c r="AF18" s="18">
        <v>5966.5682757849327</v>
      </c>
      <c r="AG18" s="18">
        <v>5936.4129326721049</v>
      </c>
      <c r="AH18" s="18">
        <v>5905.1883612133315</v>
      </c>
      <c r="AI18" s="18">
        <v>5872.8989788346717</v>
      </c>
      <c r="AJ18" s="18">
        <v>5839.5690407810444</v>
      </c>
      <c r="AK18" s="18">
        <v>5805.2565684755773</v>
      </c>
      <c r="AL18" s="18">
        <v>5769.9950098325926</v>
      </c>
      <c r="AM18" s="18">
        <v>5733.8024165417673</v>
      </c>
      <c r="AN18" s="18">
        <v>5696.7132385556597</v>
      </c>
      <c r="AO18" s="18">
        <v>5658.740705534321</v>
      </c>
      <c r="AP18" s="18">
        <v>5619.9335533289577</v>
      </c>
    </row>
    <row r="19" spans="1:42" x14ac:dyDescent="0.2">
      <c r="A19" s="18" t="s">
        <v>36</v>
      </c>
      <c r="B19" s="19">
        <v>13378</v>
      </c>
      <c r="C19" s="18">
        <v>13409.665783222959</v>
      </c>
      <c r="D19" s="18">
        <v>13445.228511478566</v>
      </c>
      <c r="E19" s="18">
        <v>13475.13348796609</v>
      </c>
      <c r="F19" s="18">
        <v>13500.529635794555</v>
      </c>
      <c r="G19" s="18">
        <v>13521.576471825501</v>
      </c>
      <c r="H19" s="18">
        <v>13538.423746829903</v>
      </c>
      <c r="I19" s="18">
        <v>13551.249929657377</v>
      </c>
      <c r="J19" s="18">
        <v>13560.180058654156</v>
      </c>
      <c r="K19" s="18">
        <v>13565.176087391446</v>
      </c>
      <c r="L19" s="18">
        <v>13566.201857152111</v>
      </c>
      <c r="M19" s="18">
        <v>13563.393384772926</v>
      </c>
      <c r="N19" s="18">
        <v>13556.836055023236</v>
      </c>
      <c r="O19" s="18">
        <v>13546.611745793341</v>
      </c>
      <c r="P19" s="18">
        <v>13532.727899315143</v>
      </c>
      <c r="Q19" s="18">
        <v>13515.192801881698</v>
      </c>
      <c r="R19" s="18">
        <v>13494.124598646236</v>
      </c>
      <c r="S19" s="18">
        <v>13469.637928373655</v>
      </c>
      <c r="T19" s="18">
        <v>13441.765241183635</v>
      </c>
      <c r="U19" s="18">
        <v>13410.491897528784</v>
      </c>
      <c r="V19" s="18">
        <v>13375.817423168795</v>
      </c>
      <c r="W19" s="18">
        <v>13337.901021101938</v>
      </c>
      <c r="X19" s="18">
        <v>13296.897109138292</v>
      </c>
      <c r="Y19" s="18">
        <v>13252.886054634806</v>
      </c>
      <c r="Z19" s="18">
        <v>13205.924420618052</v>
      </c>
      <c r="AA19" s="18">
        <v>13156.101740533895</v>
      </c>
      <c r="AB19" s="18">
        <v>13103.595147504991</v>
      </c>
      <c r="AC19" s="18">
        <v>13048.515986311</v>
      </c>
      <c r="AD19" s="18">
        <v>12990.884642086432</v>
      </c>
      <c r="AE19" s="18">
        <v>12930.731958890347</v>
      </c>
      <c r="AF19" s="18">
        <v>12868.088085354</v>
      </c>
      <c r="AG19" s="18">
        <v>12803.052105962834</v>
      </c>
      <c r="AH19" s="18">
        <v>12735.710123538931</v>
      </c>
      <c r="AI19" s="18">
        <v>12666.071665137881</v>
      </c>
      <c r="AJ19" s="18">
        <v>12594.189042006907</v>
      </c>
      <c r="AK19" s="18">
        <v>12520.187388854796</v>
      </c>
      <c r="AL19" s="18">
        <v>12444.138842743907</v>
      </c>
      <c r="AM19" s="18">
        <v>12366.082335723971</v>
      </c>
      <c r="AN19" s="18">
        <v>12286.092165951579</v>
      </c>
      <c r="AO19" s="18">
        <v>12204.196865813021</v>
      </c>
      <c r="AP19" s="18">
        <v>12120.501543839242</v>
      </c>
    </row>
    <row r="20" spans="1:42" x14ac:dyDescent="0.2">
      <c r="A20" s="18" t="s">
        <v>37</v>
      </c>
      <c r="B20" s="19">
        <v>15446</v>
      </c>
      <c r="C20" s="18">
        <v>15482.560748068607</v>
      </c>
      <c r="D20" s="18">
        <v>15523.620839310654</v>
      </c>
      <c r="E20" s="18">
        <v>15558.148591353282</v>
      </c>
      <c r="F20" s="18">
        <v>15587.470530309663</v>
      </c>
      <c r="G20" s="18">
        <v>15611.770831500722</v>
      </c>
      <c r="H20" s="18">
        <v>15631.222394493545</v>
      </c>
      <c r="I20" s="18">
        <v>15646.031276236194</v>
      </c>
      <c r="J20" s="18">
        <v>15656.34184377127</v>
      </c>
      <c r="K20" s="18">
        <v>15662.110169371224</v>
      </c>
      <c r="L20" s="18">
        <v>15663.29450482669</v>
      </c>
      <c r="M20" s="18">
        <v>15660.051892749481</v>
      </c>
      <c r="N20" s="18">
        <v>15652.480916870147</v>
      </c>
      <c r="O20" s="18">
        <v>15640.676111939294</v>
      </c>
      <c r="P20" s="18">
        <v>15624.646070625027</v>
      </c>
      <c r="Q20" s="18">
        <v>15604.400360133399</v>
      </c>
      <c r="R20" s="18">
        <v>15580.075388749416</v>
      </c>
      <c r="S20" s="18">
        <v>15551.8035163447</v>
      </c>
      <c r="T20" s="18">
        <v>15519.622209248195</v>
      </c>
      <c r="U20" s="18">
        <v>15483.514564899799</v>
      </c>
      <c r="V20" s="18">
        <v>15443.480035750123</v>
      </c>
      <c r="W20" s="18">
        <v>15399.702434739158</v>
      </c>
      <c r="X20" s="18">
        <v>15352.360049914036</v>
      </c>
      <c r="Y20" s="18">
        <v>15301.545671990516</v>
      </c>
      <c r="Z20" s="18">
        <v>15247.324607629416</v>
      </c>
      <c r="AA20" s="18">
        <v>15189.800230549143</v>
      </c>
      <c r="AB20" s="18">
        <v>15129.177055491253</v>
      </c>
      <c r="AC20" s="18">
        <v>15065.583639150815</v>
      </c>
      <c r="AD20" s="18">
        <v>14999.043517840255</v>
      </c>
      <c r="AE20" s="18">
        <v>14929.592303559592</v>
      </c>
      <c r="AF20" s="18">
        <v>14857.264805380311</v>
      </c>
      <c r="AG20" s="18">
        <v>14782.175424480629</v>
      </c>
      <c r="AH20" s="18">
        <v>14704.423573641967</v>
      </c>
      <c r="AI20" s="18">
        <v>14624.020252632652</v>
      </c>
      <c r="AJ20" s="18">
        <v>14541.025859084961</v>
      </c>
      <c r="AK20" s="18">
        <v>14455.584871299978</v>
      </c>
      <c r="AL20" s="18">
        <v>14367.780577442241</v>
      </c>
      <c r="AM20" s="18">
        <v>14277.657927761427</v>
      </c>
      <c r="AN20" s="18">
        <v>14185.302705582897</v>
      </c>
      <c r="AO20" s="18">
        <v>14090.747853890554</v>
      </c>
      <c r="AP20" s="18">
        <v>13994.114729118019</v>
      </c>
    </row>
    <row r="21" spans="1:42" x14ac:dyDescent="0.2">
      <c r="A21" s="18" t="s">
        <v>38</v>
      </c>
      <c r="B21" s="19">
        <v>6897</v>
      </c>
      <c r="C21" s="18">
        <v>6913.3252285011777</v>
      </c>
      <c r="D21" s="18">
        <v>6931.659518886805</v>
      </c>
      <c r="E21" s="18">
        <v>6947.0769671477146</v>
      </c>
      <c r="F21" s="18">
        <v>6960.1698981966701</v>
      </c>
      <c r="G21" s="18">
        <v>6971.0205506189632</v>
      </c>
      <c r="H21" s="18">
        <v>6979.7061281122624</v>
      </c>
      <c r="I21" s="18">
        <v>6986.3186399197884</v>
      </c>
      <c r="J21" s="18">
        <v>6990.9225493001732</v>
      </c>
      <c r="K21" s="18">
        <v>6993.4982414963979</v>
      </c>
      <c r="L21" s="18">
        <v>6994.0270749572519</v>
      </c>
      <c r="M21" s="18">
        <v>6992.5791728792701</v>
      </c>
      <c r="N21" s="18">
        <v>6989.198555202217</v>
      </c>
      <c r="O21" s="18">
        <v>6983.9274339016802</v>
      </c>
      <c r="P21" s="18">
        <v>6976.7696458047949</v>
      </c>
      <c r="Q21" s="18">
        <v>6967.7294628926647</v>
      </c>
      <c r="R21" s="18">
        <v>6956.8677946526459</v>
      </c>
      <c r="S21" s="18">
        <v>6944.2437428608991</v>
      </c>
      <c r="T21" s="18">
        <v>6929.8740371089507</v>
      </c>
      <c r="U21" s="18">
        <v>6913.7511300086726</v>
      </c>
      <c r="V21" s="18">
        <v>6895.8747770664659</v>
      </c>
      <c r="W21" s="18">
        <v>6876.3270550560674</v>
      </c>
      <c r="X21" s="18">
        <v>6855.1875737574228</v>
      </c>
      <c r="Y21" s="18">
        <v>6832.4977663938007</v>
      </c>
      <c r="Z21" s="18">
        <v>6808.2867939155858</v>
      </c>
      <c r="AA21" s="18">
        <v>6782.6008151040724</v>
      </c>
      <c r="AB21" s="18">
        <v>6755.5311505712307</v>
      </c>
      <c r="AC21" s="18">
        <v>6727.1352038860041</v>
      </c>
      <c r="AD21" s="18">
        <v>6697.4234845619767</v>
      </c>
      <c r="AE21" s="18">
        <v>6666.4118941894703</v>
      </c>
      <c r="AF21" s="18">
        <v>6634.115975832452</v>
      </c>
      <c r="AG21" s="18">
        <v>6600.5868122907514</v>
      </c>
      <c r="AH21" s="18">
        <v>6565.8687936947235</v>
      </c>
      <c r="AI21" s="18">
        <v>6529.9668316980096</v>
      </c>
      <c r="AJ21" s="18">
        <v>6492.907895255019</v>
      </c>
      <c r="AK21" s="18">
        <v>6454.756497303897</v>
      </c>
      <c r="AL21" s="18">
        <v>6415.5498279567</v>
      </c>
      <c r="AM21" s="18">
        <v>6375.3079585504738</v>
      </c>
      <c r="AN21" s="18">
        <v>6334.0691933448979</v>
      </c>
      <c r="AO21" s="18">
        <v>6291.8482421522212</v>
      </c>
      <c r="AP21" s="18">
        <v>6248.6992934563659</v>
      </c>
    </row>
    <row r="22" spans="1:42" x14ac:dyDescent="0.2">
      <c r="A22" s="18" t="s">
        <v>39</v>
      </c>
      <c r="B22" s="19">
        <v>1771</v>
      </c>
      <c r="C22" s="18">
        <v>1775.1919645752623</v>
      </c>
      <c r="D22" s="18">
        <v>1779.8998126647136</v>
      </c>
      <c r="E22" s="18">
        <v>1783.8586789645644</v>
      </c>
      <c r="F22" s="18">
        <v>1787.2206596645353</v>
      </c>
      <c r="G22" s="18">
        <v>1790.0068718495261</v>
      </c>
      <c r="H22" s="18">
        <v>1792.2371397545041</v>
      </c>
      <c r="I22" s="18">
        <v>1793.9350893573935</v>
      </c>
      <c r="J22" s="18">
        <v>1795.117273424765</v>
      </c>
      <c r="K22" s="18">
        <v>1795.7786553124718</v>
      </c>
      <c r="L22" s="18">
        <v>1795.9144482745091</v>
      </c>
      <c r="M22" s="18">
        <v>1795.5426584267339</v>
      </c>
      <c r="N22" s="18">
        <v>1794.6745891348589</v>
      </c>
      <c r="O22" s="18">
        <v>1793.3210795186128</v>
      </c>
      <c r="P22" s="18">
        <v>1791.4831147919804</v>
      </c>
      <c r="Q22" s="18">
        <v>1789.1617919070475</v>
      </c>
      <c r="R22" s="18">
        <v>1786.3727510990043</v>
      </c>
      <c r="S22" s="18">
        <v>1783.1311684220166</v>
      </c>
      <c r="T22" s="18">
        <v>1779.4413396723137</v>
      </c>
      <c r="U22" s="18">
        <v>1775.3013268443317</v>
      </c>
      <c r="V22" s="18">
        <v>1770.7110671574173</v>
      </c>
      <c r="W22" s="18">
        <v>1765.6916361467727</v>
      </c>
      <c r="X22" s="18">
        <v>1760.2634758771046</v>
      </c>
      <c r="Y22" s="18">
        <v>1754.4372255014375</v>
      </c>
      <c r="Z22" s="18">
        <v>1748.2203729193122</v>
      </c>
      <c r="AA22" s="18">
        <v>1741.6247707045536</v>
      </c>
      <c r="AB22" s="18">
        <v>1734.6738680095177</v>
      </c>
      <c r="AC22" s="18">
        <v>1727.3824048255919</v>
      </c>
      <c r="AD22" s="18">
        <v>1719.7530797679069</v>
      </c>
      <c r="AE22" s="18">
        <v>1711.7899760199427</v>
      </c>
      <c r="AF22" s="18">
        <v>1703.4970847033878</v>
      </c>
      <c r="AG22" s="18">
        <v>1694.8875227732221</v>
      </c>
      <c r="AH22" s="18">
        <v>1685.972688652073</v>
      </c>
      <c r="AI22" s="18">
        <v>1676.7538435460585</v>
      </c>
      <c r="AJ22" s="18">
        <v>1667.237912497699</v>
      </c>
      <c r="AK22" s="18">
        <v>1657.441461030186</v>
      </c>
      <c r="AL22" s="18">
        <v>1647.3740387576202</v>
      </c>
      <c r="AM22" s="18">
        <v>1637.0407995639957</v>
      </c>
      <c r="AN22" s="18">
        <v>1626.4515791523568</v>
      </c>
      <c r="AO22" s="18">
        <v>1615.6101546834238</v>
      </c>
      <c r="AP22" s="18">
        <v>1604.5304405844881</v>
      </c>
    </row>
    <row r="23" spans="1:42" x14ac:dyDescent="0.2">
      <c r="A23" s="18" t="s">
        <v>40</v>
      </c>
      <c r="B23" s="19">
        <v>14825</v>
      </c>
      <c r="C23" s="18">
        <v>14860.090838412347</v>
      </c>
      <c r="D23" s="18">
        <v>14899.500125778872</v>
      </c>
      <c r="E23" s="18">
        <v>14932.639703924149</v>
      </c>
      <c r="F23" s="18">
        <v>14960.782766531191</v>
      </c>
      <c r="G23" s="18">
        <v>14984.106084228812</v>
      </c>
      <c r="H23" s="18">
        <v>15002.775605228981</v>
      </c>
      <c r="I23" s="18">
        <v>15016.98910204594</v>
      </c>
      <c r="J23" s="18">
        <v>15026.885137505446</v>
      </c>
      <c r="K23" s="18">
        <v>15032.421549975945</v>
      </c>
      <c r="L23" s="18">
        <v>15033.558269717449</v>
      </c>
      <c r="M23" s="18">
        <v>15030.44602550894</v>
      </c>
      <c r="N23" s="18">
        <v>15023.17943756312</v>
      </c>
      <c r="O23" s="18">
        <v>15011.849239900303</v>
      </c>
      <c r="P23" s="18">
        <v>14996.463679723945</v>
      </c>
      <c r="Q23" s="18">
        <v>14977.031939594566</v>
      </c>
      <c r="R23" s="18">
        <v>14953.684943558857</v>
      </c>
      <c r="S23" s="18">
        <v>14926.549730014904</v>
      </c>
      <c r="T23" s="18">
        <v>14895.662258973489</v>
      </c>
      <c r="U23" s="18">
        <v>14861.006307434904</v>
      </c>
      <c r="V23" s="18">
        <v>14822.581349863756</v>
      </c>
      <c r="W23" s="18">
        <v>14780.563809077305</v>
      </c>
      <c r="X23" s="18">
        <v>14735.124805125963</v>
      </c>
      <c r="Y23" s="18">
        <v>14686.353398113391</v>
      </c>
      <c r="Z23" s="18">
        <v>14634.312269073298</v>
      </c>
      <c r="AA23" s="18">
        <v>14579.100635626772</v>
      </c>
      <c r="AB23" s="18">
        <v>14520.914790085322</v>
      </c>
      <c r="AC23" s="18">
        <v>14459.878120575611</v>
      </c>
      <c r="AD23" s="18">
        <v>14396.013217142421</v>
      </c>
      <c r="AE23" s="18">
        <v>14329.354260020134</v>
      </c>
      <c r="AF23" s="18">
        <v>14259.93465879601</v>
      </c>
      <c r="AG23" s="18">
        <v>14187.864215196516</v>
      </c>
      <c r="AH23" s="18">
        <v>14113.238345153582</v>
      </c>
      <c r="AI23" s="18">
        <v>14036.067606194429</v>
      </c>
      <c r="AJ23" s="18">
        <v>13956.409967689668</v>
      </c>
      <c r="AK23" s="18">
        <v>13874.404099250436</v>
      </c>
      <c r="AL23" s="18">
        <v>13790.129940475288</v>
      </c>
      <c r="AM23" s="18">
        <v>13703.630634407824</v>
      </c>
      <c r="AN23" s="18">
        <v>13614.988515490517</v>
      </c>
      <c r="AO23" s="18">
        <v>13524.235202248319</v>
      </c>
      <c r="AP23" s="18">
        <v>13431.487172029956</v>
      </c>
    </row>
    <row r="24" spans="1:42" x14ac:dyDescent="0.2">
      <c r="A24" s="18" t="s">
        <v>41</v>
      </c>
      <c r="B24" s="19">
        <v>4168</v>
      </c>
      <c r="C24" s="18">
        <v>4177.8656738281725</v>
      </c>
      <c r="D24" s="18">
        <v>4188.945465379179</v>
      </c>
      <c r="E24" s="18">
        <v>4198.2625487997202</v>
      </c>
      <c r="F24" s="18">
        <v>4206.1748783070489</v>
      </c>
      <c r="G24" s="18">
        <v>4212.7321523821711</v>
      </c>
      <c r="H24" s="18">
        <v>4217.9810268191832</v>
      </c>
      <c r="I24" s="18">
        <v>4221.9771047101167</v>
      </c>
      <c r="J24" s="18">
        <v>4224.7593425377872</v>
      </c>
      <c r="K24" s="18">
        <v>4226.3158866981275</v>
      </c>
      <c r="L24" s="18">
        <v>4226.6354717155027</v>
      </c>
      <c r="M24" s="18">
        <v>4225.7604744904729</v>
      </c>
      <c r="N24" s="18">
        <v>4223.7174971846935</v>
      </c>
      <c r="O24" s="18">
        <v>4220.532049369609</v>
      </c>
      <c r="P24" s="18">
        <v>4216.2064497193523</v>
      </c>
      <c r="Q24" s="18">
        <v>4210.7432798806167</v>
      </c>
      <c r="R24" s="18">
        <v>4204.1793487186042</v>
      </c>
      <c r="S24" s="18">
        <v>4196.5503726611878</v>
      </c>
      <c r="T24" s="18">
        <v>4187.8664617471495</v>
      </c>
      <c r="U24" s="18">
        <v>4178.1230549334687</v>
      </c>
      <c r="V24" s="18">
        <v>4167.3200044675968</v>
      </c>
      <c r="W24" s="18">
        <v>4155.5069110444647</v>
      </c>
      <c r="X24" s="18">
        <v>4142.7318845035406</v>
      </c>
      <c r="Y24" s="18">
        <v>4129.0199638001077</v>
      </c>
      <c r="Z24" s="18">
        <v>4114.3887715006731</v>
      </c>
      <c r="AA24" s="18">
        <v>4098.8662023131437</v>
      </c>
      <c r="AB24" s="18">
        <v>4082.5074431754197</v>
      </c>
      <c r="AC24" s="18">
        <v>4065.3471842535664</v>
      </c>
      <c r="AD24" s="18">
        <v>4047.3917766643904</v>
      </c>
      <c r="AE24" s="18">
        <v>4028.6508300683909</v>
      </c>
      <c r="AF24" s="18">
        <v>4009.133737461163</v>
      </c>
      <c r="AG24" s="18">
        <v>3988.8713692370352</v>
      </c>
      <c r="AH24" s="18">
        <v>3967.8905512715073</v>
      </c>
      <c r="AI24" s="18">
        <v>3946.1942517786401</v>
      </c>
      <c r="AJ24" s="18">
        <v>3923.7987686563574</v>
      </c>
      <c r="AK24" s="18">
        <v>3900.7430884098335</v>
      </c>
      <c r="AL24" s="18">
        <v>3877.0496857943313</v>
      </c>
      <c r="AM24" s="18">
        <v>3852.7306903346894</v>
      </c>
      <c r="AN24" s="18">
        <v>3827.8092500886637</v>
      </c>
      <c r="AO24" s="18">
        <v>3802.2942545005708</v>
      </c>
      <c r="AP24" s="18">
        <v>3776.2184507939846</v>
      </c>
    </row>
    <row r="25" spans="1:42" x14ac:dyDescent="0.2">
      <c r="A25" s="18" t="s">
        <v>42</v>
      </c>
      <c r="B25" s="19">
        <v>5263</v>
      </c>
      <c r="C25" s="18">
        <v>5275.4575435119177</v>
      </c>
      <c r="D25" s="18">
        <v>5289.4481728144483</v>
      </c>
      <c r="E25" s="18">
        <v>5301.2130024791095</v>
      </c>
      <c r="F25" s="18">
        <v>5311.20402699856</v>
      </c>
      <c r="G25" s="18">
        <v>5319.4840014365082</v>
      </c>
      <c r="H25" s="18">
        <v>5326.1118388074283</v>
      </c>
      <c r="I25" s="18">
        <v>5331.1577500214353</v>
      </c>
      <c r="J25" s="18">
        <v>5334.6709260499938</v>
      </c>
      <c r="K25" s="18">
        <v>5336.6363991584076</v>
      </c>
      <c r="L25" s="18">
        <v>5337.0399442511252</v>
      </c>
      <c r="M25" s="18">
        <v>5335.9350713155854</v>
      </c>
      <c r="N25" s="18">
        <v>5333.3553713251067</v>
      </c>
      <c r="O25" s="18">
        <v>5329.3330556219425</v>
      </c>
      <c r="P25" s="18">
        <v>5323.8710520328586</v>
      </c>
      <c r="Q25" s="18">
        <v>5316.9726204442632</v>
      </c>
      <c r="R25" s="18">
        <v>5308.6842399966454</v>
      </c>
      <c r="S25" s="18">
        <v>5299.0510103924744</v>
      </c>
      <c r="T25" s="18">
        <v>5288.0856977387839</v>
      </c>
      <c r="U25" s="18">
        <v>5275.7825427338885</v>
      </c>
      <c r="V25" s="18">
        <v>5262.1413588082933</v>
      </c>
      <c r="W25" s="18">
        <v>5247.2247775496699</v>
      </c>
      <c r="X25" s="18">
        <v>5231.0935480187482</v>
      </c>
      <c r="Y25" s="18">
        <v>5213.7792873032568</v>
      </c>
      <c r="Z25" s="18">
        <v>5195.3042476986684</v>
      </c>
      <c r="AA25" s="18">
        <v>5175.7036522970448</v>
      </c>
      <c r="AB25" s="18">
        <v>5155.0471865240506</v>
      </c>
      <c r="AC25" s="18">
        <v>5133.3786542050211</v>
      </c>
      <c r="AD25" s="18">
        <v>5110.7060749963275</v>
      </c>
      <c r="AE25" s="18">
        <v>5087.0415831693736</v>
      </c>
      <c r="AF25" s="18">
        <v>5062.3970394093349</v>
      </c>
      <c r="AG25" s="18">
        <v>5036.8114242549236</v>
      </c>
      <c r="AH25" s="18">
        <v>5010.3186111664945</v>
      </c>
      <c r="AI25" s="18">
        <v>4982.9223481552281</v>
      </c>
      <c r="AJ25" s="18">
        <v>4954.643214836472</v>
      </c>
      <c r="AK25" s="18">
        <v>4925.530440091401</v>
      </c>
      <c r="AL25" s="18">
        <v>4895.6124031515283</v>
      </c>
      <c r="AM25" s="18">
        <v>4864.9044201611023</v>
      </c>
      <c r="AN25" s="18">
        <v>4833.4357205414208</v>
      </c>
      <c r="AO25" s="18">
        <v>4801.2175291354388</v>
      </c>
      <c r="AP25" s="18">
        <v>4768.2911963840561</v>
      </c>
    </row>
    <row r="26" spans="1:42" x14ac:dyDescent="0.2">
      <c r="A26" s="18" t="s">
        <v>43</v>
      </c>
      <c r="B26" s="19">
        <v>831</v>
      </c>
      <c r="C26" s="18">
        <v>832.96698055451327</v>
      </c>
      <c r="D26" s="18">
        <v>835.17602728649183</v>
      </c>
      <c r="E26" s="18">
        <v>837.03363197038561</v>
      </c>
      <c r="F26" s="18">
        <v>838.61116215766731</v>
      </c>
      <c r="G26" s="18">
        <v>839.91852654260651</v>
      </c>
      <c r="H26" s="18">
        <v>840.96502718012016</v>
      </c>
      <c r="I26" s="18">
        <v>841.76175000338446</v>
      </c>
      <c r="J26" s="18">
        <v>842.31646200789362</v>
      </c>
      <c r="K26" s="18">
        <v>842.6267998671168</v>
      </c>
      <c r="L26" s="18">
        <v>842.69051751333541</v>
      </c>
      <c r="M26" s="18">
        <v>842.51606389193432</v>
      </c>
      <c r="N26" s="18">
        <v>842.10874284080614</v>
      </c>
      <c r="O26" s="18">
        <v>841.47364036135912</v>
      </c>
      <c r="P26" s="18">
        <v>840.61121874203013</v>
      </c>
      <c r="Q26" s="18">
        <v>839.52199270172559</v>
      </c>
      <c r="R26" s="18">
        <v>838.21330105210177</v>
      </c>
      <c r="S26" s="18">
        <v>836.69226479881172</v>
      </c>
      <c r="T26" s="18">
        <v>834.96089964296584</v>
      </c>
      <c r="U26" s="18">
        <v>833.0182962211403</v>
      </c>
      <c r="V26" s="18">
        <v>830.86442507499362</v>
      </c>
      <c r="W26" s="18">
        <v>828.50917540257933</v>
      </c>
      <c r="X26" s="18">
        <v>825.9621391608548</v>
      </c>
      <c r="Y26" s="18">
        <v>823.22830852156665</v>
      </c>
      <c r="Z26" s="18">
        <v>820.3111970050528</v>
      </c>
      <c r="AA26" s="18">
        <v>817.21636615216494</v>
      </c>
      <c r="AB26" s="18">
        <v>813.95481892484997</v>
      </c>
      <c r="AC26" s="18">
        <v>810.5334717165822</v>
      </c>
      <c r="AD26" s="18">
        <v>806.95359078889373</v>
      </c>
      <c r="AE26" s="18">
        <v>803.21709207937465</v>
      </c>
      <c r="AF26" s="18">
        <v>799.32584832778969</v>
      </c>
      <c r="AG26" s="18">
        <v>795.2860143560406</v>
      </c>
      <c r="AH26" s="18">
        <v>791.10293860523598</v>
      </c>
      <c r="AI26" s="18">
        <v>786.77721286661495</v>
      </c>
      <c r="AJ26" s="18">
        <v>782.31208655312719</v>
      </c>
      <c r="AK26" s="18">
        <v>777.71533264601078</v>
      </c>
      <c r="AL26" s="18">
        <v>772.9914320765572</v>
      </c>
      <c r="AM26" s="18">
        <v>768.14280318333203</v>
      </c>
      <c r="AN26" s="18">
        <v>763.1740611381191</v>
      </c>
      <c r="AO26" s="18">
        <v>758.08697828454297</v>
      </c>
      <c r="AP26" s="18">
        <v>752.88808363958776</v>
      </c>
    </row>
    <row r="27" spans="1:42" x14ac:dyDescent="0.2">
      <c r="A27" s="18" t="s">
        <v>532</v>
      </c>
      <c r="B27" s="19">
        <v>2010</v>
      </c>
      <c r="C27" s="18">
        <v>2014.7576785975593</v>
      </c>
      <c r="D27" s="18">
        <v>2020.1008602236448</v>
      </c>
      <c r="E27" s="18">
        <v>2024.5939834662761</v>
      </c>
      <c r="F27" s="18">
        <v>2028.4096702008565</v>
      </c>
      <c r="G27" s="18">
        <v>2031.5718873052219</v>
      </c>
      <c r="H27" s="18">
        <v>2034.1031343345871</v>
      </c>
      <c r="I27" s="18">
        <v>2036.0302256399557</v>
      </c>
      <c r="J27" s="18">
        <v>2037.3719478169273</v>
      </c>
      <c r="K27" s="18">
        <v>2038.1225845161316</v>
      </c>
      <c r="L27" s="18">
        <v>2038.2767030105954</v>
      </c>
      <c r="M27" s="18">
        <v>2037.8547393776037</v>
      </c>
      <c r="N27" s="18">
        <v>2036.8695223947304</v>
      </c>
      <c r="O27" s="18">
        <v>2035.3333539426385</v>
      </c>
      <c r="P27" s="18">
        <v>2033.2473521919148</v>
      </c>
      <c r="Q27" s="18">
        <v>2030.6127621305286</v>
      </c>
      <c r="R27" s="18">
        <v>2027.4473346747598</v>
      </c>
      <c r="S27" s="18">
        <v>2023.7682939177043</v>
      </c>
      <c r="T27" s="18">
        <v>2019.5805153819038</v>
      </c>
      <c r="U27" s="18">
        <v>2014.8817995240586</v>
      </c>
      <c r="V27" s="18">
        <v>2009.6720750911406</v>
      </c>
      <c r="W27" s="18">
        <v>2003.9752618040736</v>
      </c>
      <c r="X27" s="18">
        <v>1997.8145604251731</v>
      </c>
      <c r="Y27" s="18">
        <v>1991.2020458824907</v>
      </c>
      <c r="Z27" s="18">
        <v>1984.1462165826194</v>
      </c>
      <c r="AA27" s="18">
        <v>1976.6605246279807</v>
      </c>
      <c r="AB27" s="18">
        <v>1968.7715836810457</v>
      </c>
      <c r="AC27" s="18">
        <v>1960.4961229245857</v>
      </c>
      <c r="AD27" s="18">
        <v>1951.8372051572526</v>
      </c>
      <c r="AE27" s="18">
        <v>1942.799464596322</v>
      </c>
      <c r="AF27" s="18">
        <v>1933.3874309733546</v>
      </c>
      <c r="AG27" s="18">
        <v>1923.615991402698</v>
      </c>
      <c r="AH27" s="18">
        <v>1913.4980825469613</v>
      </c>
      <c r="AI27" s="18">
        <v>1903.0351358145565</v>
      </c>
      <c r="AJ27" s="18">
        <v>1892.235010796373</v>
      </c>
      <c r="AK27" s="18">
        <v>1881.1165085661635</v>
      </c>
      <c r="AL27" s="18">
        <v>1869.6904674775935</v>
      </c>
      <c r="AM27" s="18">
        <v>1857.9627369416337</v>
      </c>
      <c r="AN27" s="18">
        <v>1845.9444800091692</v>
      </c>
      <c r="AO27" s="18">
        <v>1833.6399835763316</v>
      </c>
      <c r="AP27" s="18">
        <v>1821.0650398502669</v>
      </c>
    </row>
    <row r="28" spans="1:42" x14ac:dyDescent="0.2">
      <c r="A28" s="18" t="s">
        <v>45</v>
      </c>
      <c r="B28" s="19">
        <v>3187</v>
      </c>
      <c r="C28" s="18">
        <v>3194.5436426320503</v>
      </c>
      <c r="D28" s="18">
        <v>3203.0156425536093</v>
      </c>
      <c r="E28" s="18">
        <v>3210.1398135855825</v>
      </c>
      <c r="F28" s="18">
        <v>3216.1898601642429</v>
      </c>
      <c r="G28" s="18">
        <v>3221.2037835033539</v>
      </c>
      <c r="H28" s="18">
        <v>3225.2172582708099</v>
      </c>
      <c r="I28" s="18">
        <v>3228.2728005544964</v>
      </c>
      <c r="J28" s="18">
        <v>3230.4001978569881</v>
      </c>
      <c r="K28" s="18">
        <v>3231.5903864939851</v>
      </c>
      <c r="L28" s="18">
        <v>3231.8347524849582</v>
      </c>
      <c r="M28" s="18">
        <v>3231.1656987046872</v>
      </c>
      <c r="N28" s="18">
        <v>3229.6035661054748</v>
      </c>
      <c r="O28" s="18">
        <v>3227.1678602065608</v>
      </c>
      <c r="P28" s="18">
        <v>3223.8603539480755</v>
      </c>
      <c r="Q28" s="18">
        <v>3219.6830213482554</v>
      </c>
      <c r="R28" s="18">
        <v>3214.6640077654019</v>
      </c>
      <c r="S28" s="18">
        <v>3208.830623241653</v>
      </c>
      <c r="T28" s="18">
        <v>3202.1905982697144</v>
      </c>
      <c r="U28" s="18">
        <v>3194.7404453150116</v>
      </c>
      <c r="V28" s="18">
        <v>3186.4800514007284</v>
      </c>
      <c r="W28" s="18">
        <v>3177.447342969941</v>
      </c>
      <c r="X28" s="18">
        <v>3167.6791065049879</v>
      </c>
      <c r="Y28" s="18">
        <v>3157.1944876753714</v>
      </c>
      <c r="Z28" s="18">
        <v>3146.0069613178148</v>
      </c>
      <c r="AA28" s="18">
        <v>3134.1378567111315</v>
      </c>
      <c r="AB28" s="18">
        <v>3121.6293717370609</v>
      </c>
      <c r="AC28" s="18">
        <v>3108.5080317217185</v>
      </c>
      <c r="AD28" s="18">
        <v>3094.7786929533154</v>
      </c>
      <c r="AE28" s="18">
        <v>3080.4487033176506</v>
      </c>
      <c r="AF28" s="18">
        <v>3065.5252450308858</v>
      </c>
      <c r="AG28" s="18">
        <v>3050.031922686765</v>
      </c>
      <c r="AH28" s="18">
        <v>3033.9892482970968</v>
      </c>
      <c r="AI28" s="18">
        <v>3017.3994914631794</v>
      </c>
      <c r="AJ28" s="18">
        <v>3000.2751141333533</v>
      </c>
      <c r="AK28" s="18">
        <v>2982.6459267663495</v>
      </c>
      <c r="AL28" s="18">
        <v>2964.5291143537761</v>
      </c>
      <c r="AM28" s="18">
        <v>2945.9339515586994</v>
      </c>
      <c r="AN28" s="18">
        <v>2926.8781382035927</v>
      </c>
      <c r="AO28" s="18">
        <v>2907.3684714715264</v>
      </c>
      <c r="AP28" s="18">
        <v>2887.4299910461691</v>
      </c>
    </row>
    <row r="29" spans="1:42" x14ac:dyDescent="0.2">
      <c r="A29" s="18" t="s">
        <v>505</v>
      </c>
      <c r="B29" s="19">
        <v>9378</v>
      </c>
      <c r="C29" s="18">
        <v>9400.1977661133878</v>
      </c>
      <c r="D29" s="18">
        <v>9425.127297103154</v>
      </c>
      <c r="E29" s="18">
        <v>9446.0907347993707</v>
      </c>
      <c r="F29" s="18">
        <v>9463.8934761908604</v>
      </c>
      <c r="G29" s="18">
        <v>9478.6473428598856</v>
      </c>
      <c r="H29" s="18">
        <v>9490.457310343163</v>
      </c>
      <c r="I29" s="18">
        <v>9499.4484855977626</v>
      </c>
      <c r="J29" s="18">
        <v>9505.7085207100208</v>
      </c>
      <c r="K29" s="18">
        <v>9509.2107450707863</v>
      </c>
      <c r="L29" s="18">
        <v>9509.9298113598816</v>
      </c>
      <c r="M29" s="18">
        <v>9507.9610676035645</v>
      </c>
      <c r="N29" s="18">
        <v>9503.3643686655614</v>
      </c>
      <c r="O29" s="18">
        <v>9496.1971110816212</v>
      </c>
      <c r="P29" s="18">
        <v>9486.4645118685439</v>
      </c>
      <c r="Q29" s="18">
        <v>9474.1723797313898</v>
      </c>
      <c r="R29" s="18">
        <v>9459.4035346168621</v>
      </c>
      <c r="S29" s="18">
        <v>9442.2383384876757</v>
      </c>
      <c r="T29" s="18">
        <v>9422.6995389310905</v>
      </c>
      <c r="U29" s="18">
        <v>9400.776873600309</v>
      </c>
      <c r="V29" s="18">
        <v>9376.4700100520986</v>
      </c>
      <c r="W29" s="18">
        <v>9349.8905498500517</v>
      </c>
      <c r="X29" s="18">
        <v>9321.1467401329737</v>
      </c>
      <c r="Y29" s="18">
        <v>9290.2949185502493</v>
      </c>
      <c r="Z29" s="18">
        <v>9257.3747358765231</v>
      </c>
      <c r="AA29" s="18">
        <v>9222.4489552045816</v>
      </c>
      <c r="AB29" s="18">
        <v>9185.6417471447021</v>
      </c>
      <c r="AC29" s="18">
        <v>9147.0311645705315</v>
      </c>
      <c r="AD29" s="18">
        <v>9106.6314974948855</v>
      </c>
      <c r="AE29" s="18">
        <v>9064.4643676538872</v>
      </c>
      <c r="AF29" s="18">
        <v>9020.5509092876237</v>
      </c>
      <c r="AG29" s="18">
        <v>8974.9605807833359</v>
      </c>
      <c r="AH29" s="18">
        <v>8927.7537403608985</v>
      </c>
      <c r="AI29" s="18">
        <v>8878.9370665019469</v>
      </c>
      <c r="AJ29" s="18">
        <v>8828.5472294768115</v>
      </c>
      <c r="AK29" s="18">
        <v>8776.6719489221323</v>
      </c>
      <c r="AL29" s="18">
        <v>8723.3617930372529</v>
      </c>
      <c r="AM29" s="18">
        <v>8668.6440532530578</v>
      </c>
      <c r="AN29" s="18">
        <v>8612.5708126994996</v>
      </c>
      <c r="AO29" s="18">
        <v>8555.16207262629</v>
      </c>
      <c r="AP29" s="18">
        <v>8496.491514286472</v>
      </c>
    </row>
    <row r="30" spans="1:42" x14ac:dyDescent="0.2">
      <c r="A30" s="18" t="s">
        <v>47</v>
      </c>
      <c r="B30" s="19">
        <v>3094</v>
      </c>
      <c r="C30" s="18">
        <v>3101.3235112342531</v>
      </c>
      <c r="D30" s="18">
        <v>3109.5482893193816</v>
      </c>
      <c r="E30" s="18">
        <v>3116.4645695744571</v>
      </c>
      <c r="F30" s="18">
        <v>3122.3380694534576</v>
      </c>
      <c r="G30" s="18">
        <v>3127.2056812549035</v>
      </c>
      <c r="H30" s="18">
        <v>3131.1020386224936</v>
      </c>
      <c r="I30" s="18">
        <v>3134.0684169801107</v>
      </c>
      <c r="J30" s="18">
        <v>3136.1337345997877</v>
      </c>
      <c r="K30" s="18">
        <v>3137.2891922850304</v>
      </c>
      <c r="L30" s="18">
        <v>3137.5264274202896</v>
      </c>
      <c r="M30" s="18">
        <v>3136.8768973305005</v>
      </c>
      <c r="N30" s="18">
        <v>3135.3603493976598</v>
      </c>
      <c r="O30" s="18">
        <v>3132.9957199495143</v>
      </c>
      <c r="P30" s="18">
        <v>3129.7847301899428</v>
      </c>
      <c r="Q30" s="18">
        <v>3125.7292965332617</v>
      </c>
      <c r="R30" s="18">
        <v>3120.8567430267199</v>
      </c>
      <c r="S30" s="18">
        <v>3115.1935827768048</v>
      </c>
      <c r="T30" s="18">
        <v>3108.7473206923437</v>
      </c>
      <c r="U30" s="18">
        <v>3101.5145710086754</v>
      </c>
      <c r="V30" s="18">
        <v>3093.495224045766</v>
      </c>
      <c r="W30" s="18">
        <v>3084.7260995133356</v>
      </c>
      <c r="X30" s="18">
        <v>3075.2429104256153</v>
      </c>
      <c r="Y30" s="18">
        <v>3065.0642437614065</v>
      </c>
      <c r="Z30" s="18">
        <v>3054.2031811475749</v>
      </c>
      <c r="AA30" s="18">
        <v>3042.6804294522258</v>
      </c>
      <c r="AB30" s="18">
        <v>3030.5369551786848</v>
      </c>
      <c r="AC30" s="18">
        <v>3017.7985096162533</v>
      </c>
      <c r="AD30" s="18">
        <v>3004.4698073415625</v>
      </c>
      <c r="AE30" s="18">
        <v>2990.5579818214037</v>
      </c>
      <c r="AF30" s="18">
        <v>2976.0700056873434</v>
      </c>
      <c r="AG30" s="18">
        <v>2961.0287947263428</v>
      </c>
      <c r="AH30" s="18">
        <v>2945.4542623882089</v>
      </c>
      <c r="AI30" s="18">
        <v>2929.3486120448952</v>
      </c>
      <c r="AJ30" s="18">
        <v>2912.7239419920297</v>
      </c>
      <c r="AK30" s="18">
        <v>2895.6091927879161</v>
      </c>
      <c r="AL30" s="18">
        <v>2878.0210479480975</v>
      </c>
      <c r="AM30" s="18">
        <v>2859.9685114912518</v>
      </c>
      <c r="AN30" s="18">
        <v>2841.4687667404833</v>
      </c>
      <c r="AO30" s="18">
        <v>2822.5284125299363</v>
      </c>
      <c r="AP30" s="18">
        <v>2803.1717578590683</v>
      </c>
    </row>
    <row r="31" spans="1:42" x14ac:dyDescent="0.2">
      <c r="A31" s="18" t="s">
        <v>48</v>
      </c>
      <c r="B31" s="19">
        <v>4117</v>
      </c>
      <c r="C31" s="18">
        <v>4126.7449566100258</v>
      </c>
      <c r="D31" s="18">
        <v>4137.6891748958933</v>
      </c>
      <c r="E31" s="18">
        <v>4146.8922536968448</v>
      </c>
      <c r="F31" s="18">
        <v>4154.7077672721025</v>
      </c>
      <c r="G31" s="18">
        <v>4161.1848059878603</v>
      </c>
      <c r="H31" s="18">
        <v>4166.3694547539781</v>
      </c>
      <c r="I31" s="18">
        <v>4170.3166362983575</v>
      </c>
      <c r="J31" s="18">
        <v>4173.0648304290007</v>
      </c>
      <c r="K31" s="18">
        <v>4174.6023285835399</v>
      </c>
      <c r="L31" s="18">
        <v>4174.9180031316528</v>
      </c>
      <c r="M31" s="18">
        <v>4174.0537124465645</v>
      </c>
      <c r="N31" s="18">
        <v>4172.0357331836349</v>
      </c>
      <c r="O31" s="18">
        <v>4168.8892627770365</v>
      </c>
      <c r="P31" s="18">
        <v>4164.6165915294105</v>
      </c>
      <c r="Q31" s="18">
        <v>4159.2202694982025</v>
      </c>
      <c r="R31" s="18">
        <v>4152.7366551522318</v>
      </c>
      <c r="S31" s="18">
        <v>4145.2010278901435</v>
      </c>
      <c r="T31" s="18">
        <v>4136.6233740434318</v>
      </c>
      <c r="U31" s="18">
        <v>4126.9991883783823</v>
      </c>
      <c r="V31" s="18">
        <v>4116.3283249503611</v>
      </c>
      <c r="W31" s="18">
        <v>4104.6597775360051</v>
      </c>
      <c r="X31" s="18">
        <v>4092.041067298725</v>
      </c>
      <c r="Y31" s="18">
        <v>4078.4969268150317</v>
      </c>
      <c r="Z31" s="18">
        <v>4064.0447630202211</v>
      </c>
      <c r="AA31" s="18">
        <v>4048.7121293001978</v>
      </c>
      <c r="AB31" s="18">
        <v>4032.553537320829</v>
      </c>
      <c r="AC31" s="18">
        <v>4015.6032527763782</v>
      </c>
      <c r="AD31" s="18">
        <v>3997.8675490708506</v>
      </c>
      <c r="AE31" s="18">
        <v>3979.3559182801287</v>
      </c>
      <c r="AF31" s="18">
        <v>3960.0776384663195</v>
      </c>
      <c r="AG31" s="18">
        <v>3940.0632022909995</v>
      </c>
      <c r="AH31" s="18">
        <v>3919.3391073859902</v>
      </c>
      <c r="AI31" s="18">
        <v>3897.908285646035</v>
      </c>
      <c r="AJ31" s="18">
        <v>3875.7868355466017</v>
      </c>
      <c r="AK31" s="18">
        <v>3853.0132665506949</v>
      </c>
      <c r="AL31" s="18">
        <v>3829.6097784105741</v>
      </c>
      <c r="AM31" s="18">
        <v>3805.5883522331878</v>
      </c>
      <c r="AN31" s="18">
        <v>3780.9718528347021</v>
      </c>
      <c r="AO31" s="18">
        <v>3755.7690608874423</v>
      </c>
      <c r="AP31" s="18">
        <v>3730.0123229171891</v>
      </c>
    </row>
    <row r="32" spans="1:42" x14ac:dyDescent="0.2">
      <c r="A32" s="18" t="s">
        <v>49</v>
      </c>
      <c r="B32" s="19">
        <v>117146</v>
      </c>
      <c r="C32" s="18">
        <v>117423.28508307945</v>
      </c>
      <c r="D32" s="18">
        <v>117734.69421480551</v>
      </c>
      <c r="E32" s="18">
        <v>117996.5605906171</v>
      </c>
      <c r="F32" s="18">
        <v>118218.94488823359</v>
      </c>
      <c r="G32" s="18">
        <v>118403.24393545149</v>
      </c>
      <c r="H32" s="18">
        <v>118550.76904216892</v>
      </c>
      <c r="I32" s="18">
        <v>118663.08299145185</v>
      </c>
      <c r="J32" s="18">
        <v>118741.28069600087</v>
      </c>
      <c r="K32" s="18">
        <v>118785.028997874</v>
      </c>
      <c r="L32" s="18">
        <v>118794.01126909412</v>
      </c>
      <c r="M32" s="18">
        <v>118769.41855678047</v>
      </c>
      <c r="N32" s="18">
        <v>118711.99854251396</v>
      </c>
      <c r="O32" s="18">
        <v>118622.46819948472</v>
      </c>
      <c r="P32" s="18">
        <v>118500.89269645474</v>
      </c>
      <c r="Q32" s="18">
        <v>118347.34459330491</v>
      </c>
      <c r="R32" s="18">
        <v>118162.8584416962</v>
      </c>
      <c r="S32" s="18">
        <v>117948.4380891957</v>
      </c>
      <c r="T32" s="18">
        <v>117704.36768901914</v>
      </c>
      <c r="U32" s="18">
        <v>117430.51904828126</v>
      </c>
      <c r="V32" s="18">
        <v>117126.88801424215</v>
      </c>
      <c r="W32" s="18">
        <v>116794.86866631839</v>
      </c>
      <c r="X32" s="18">
        <v>116435.81318187428</v>
      </c>
      <c r="Y32" s="18">
        <v>116050.42530694041</v>
      </c>
      <c r="Z32" s="18">
        <v>115639.20034218284</v>
      </c>
      <c r="AA32" s="18">
        <v>115202.92229754697</v>
      </c>
      <c r="AB32" s="18">
        <v>114743.14225965162</v>
      </c>
      <c r="AC32" s="18">
        <v>114260.83523190224</v>
      </c>
      <c r="AD32" s="18">
        <v>113756.17971908035</v>
      </c>
      <c r="AE32" s="18">
        <v>113229.44581074662</v>
      </c>
      <c r="AF32" s="18">
        <v>112680.89750686794</v>
      </c>
      <c r="AG32" s="18">
        <v>112111.40245216936</v>
      </c>
      <c r="AH32" s="18">
        <v>111521.71461594342</v>
      </c>
      <c r="AI32" s="18">
        <v>110911.91742295123</v>
      </c>
      <c r="AJ32" s="18">
        <v>110282.46894266261</v>
      </c>
      <c r="AK32" s="18">
        <v>109634.46493158794</v>
      </c>
      <c r="AL32" s="18">
        <v>108968.5370662339</v>
      </c>
      <c r="AM32" s="18">
        <v>108285.02625958437</v>
      </c>
      <c r="AN32" s="18">
        <v>107584.58311201696</v>
      </c>
      <c r="AO32" s="18">
        <v>106867.45747066314</v>
      </c>
      <c r="AP32" s="18">
        <v>106134.56973049717</v>
      </c>
    </row>
    <row r="33" spans="1:42" x14ac:dyDescent="0.2">
      <c r="A33" s="18" t="s">
        <v>50</v>
      </c>
      <c r="B33" s="19">
        <v>4929</v>
      </c>
      <c r="C33" s="18">
        <v>4940.6669640832688</v>
      </c>
      <c r="D33" s="18">
        <v>4953.7697214141017</v>
      </c>
      <c r="E33" s="18">
        <v>4964.7879325896884</v>
      </c>
      <c r="F33" s="18">
        <v>4974.1449076716517</v>
      </c>
      <c r="G33" s="18">
        <v>4981.8994191678794</v>
      </c>
      <c r="H33" s="18">
        <v>4988.106641360785</v>
      </c>
      <c r="I33" s="18">
        <v>4992.8323294424572</v>
      </c>
      <c r="J33" s="18">
        <v>4996.1225526316575</v>
      </c>
      <c r="K33" s="18">
        <v>4997.9632930746311</v>
      </c>
      <c r="L33" s="18">
        <v>4998.3412284274727</v>
      </c>
      <c r="M33" s="18">
        <v>4997.3064728319423</v>
      </c>
      <c r="N33" s="18">
        <v>4994.8904855142391</v>
      </c>
      <c r="O33" s="18">
        <v>4991.123433623512</v>
      </c>
      <c r="P33" s="18">
        <v>4986.0080591810665</v>
      </c>
      <c r="Q33" s="18">
        <v>4979.5474151947119</v>
      </c>
      <c r="R33" s="18">
        <v>4971.7850311501916</v>
      </c>
      <c r="S33" s="18">
        <v>4962.7631446369942</v>
      </c>
      <c r="T33" s="18">
        <v>4952.493711600695</v>
      </c>
      <c r="U33" s="18">
        <v>4940.9713382358595</v>
      </c>
      <c r="V33" s="18">
        <v>4928.1958498130471</v>
      </c>
      <c r="W33" s="18">
        <v>4914.2259032001348</v>
      </c>
      <c r="X33" s="18">
        <v>4899.1183922068012</v>
      </c>
      <c r="Y33" s="18">
        <v>4882.9029274401937</v>
      </c>
      <c r="Z33" s="18">
        <v>4865.6003490227486</v>
      </c>
      <c r="AA33" s="18">
        <v>4847.2436447220452</v>
      </c>
      <c r="AB33" s="18">
        <v>4827.8980775939644</v>
      </c>
      <c r="AC33" s="18">
        <v>4807.60467158969</v>
      </c>
      <c r="AD33" s="18">
        <v>4786.370937422932</v>
      </c>
      <c r="AE33" s="18">
        <v>4764.2082393011278</v>
      </c>
      <c r="AF33" s="18">
        <v>4741.1276852077917</v>
      </c>
      <c r="AG33" s="18">
        <v>4717.1657819024349</v>
      </c>
      <c r="AH33" s="18">
        <v>4692.3542531711282</v>
      </c>
      <c r="AI33" s="18">
        <v>4666.6966091691265</v>
      </c>
      <c r="AJ33" s="18">
        <v>4640.2121234902079</v>
      </c>
      <c r="AK33" s="18">
        <v>4612.9469008570222</v>
      </c>
      <c r="AL33" s="18">
        <v>4584.9275195010214</v>
      </c>
      <c r="AM33" s="18">
        <v>4556.1683235747796</v>
      </c>
      <c r="AN33" s="18">
        <v>4526.6966875448707</v>
      </c>
      <c r="AO33" s="18">
        <v>4496.5231239043451</v>
      </c>
      <c r="AP33" s="18">
        <v>4465.6863589163977</v>
      </c>
    </row>
    <row r="34" spans="1:42" x14ac:dyDescent="0.2">
      <c r="A34" s="18" t="s">
        <v>51</v>
      </c>
      <c r="B34" s="19">
        <v>8833</v>
      </c>
      <c r="C34" s="18">
        <v>8853.9077487822087</v>
      </c>
      <c r="D34" s="18">
        <v>8877.3885066445037</v>
      </c>
      <c r="E34" s="18">
        <v>8897.1336596804049</v>
      </c>
      <c r="F34" s="18">
        <v>8913.9017994448568</v>
      </c>
      <c r="G34" s="18">
        <v>8927.7982490383201</v>
      </c>
      <c r="H34" s="18">
        <v>8938.9218833718442</v>
      </c>
      <c r="I34" s="18">
        <v>8947.3905388446401</v>
      </c>
      <c r="J34" s="18">
        <v>8953.2867736651333</v>
      </c>
      <c r="K34" s="18">
        <v>8956.5854671795969</v>
      </c>
      <c r="L34" s="18">
        <v>8957.2627451206899</v>
      </c>
      <c r="M34" s="18">
        <v>8955.4084143892396</v>
      </c>
      <c r="N34" s="18">
        <v>8951.0788513993284</v>
      </c>
      <c r="O34" s="18">
        <v>8944.3281171021499</v>
      </c>
      <c r="P34" s="18">
        <v>8935.1611253289448</v>
      </c>
      <c r="Q34" s="18">
        <v>8923.5833472134091</v>
      </c>
      <c r="R34" s="18">
        <v>8909.6727896428583</v>
      </c>
      <c r="S34" s="18">
        <v>8893.5051443657085</v>
      </c>
      <c r="T34" s="18">
        <v>8875.101836999178</v>
      </c>
      <c r="U34" s="18">
        <v>8854.4532015900513</v>
      </c>
      <c r="V34" s="18">
        <v>8831.5589250149442</v>
      </c>
      <c r="W34" s="18">
        <v>8806.5241231419768</v>
      </c>
      <c r="X34" s="18">
        <v>8779.4507523559932</v>
      </c>
      <c r="Y34" s="18">
        <v>8750.3918762587218</v>
      </c>
      <c r="Z34" s="18">
        <v>8719.3848413304822</v>
      </c>
      <c r="AA34" s="18">
        <v>8686.4887632034552</v>
      </c>
      <c r="AB34" s="18">
        <v>8651.8205963456057</v>
      </c>
      <c r="AC34" s="18">
        <v>8615.4538576083869</v>
      </c>
      <c r="AD34" s="18">
        <v>8577.4020065442819</v>
      </c>
      <c r="AE34" s="18">
        <v>8537.6854083479138</v>
      </c>
      <c r="AF34" s="18">
        <v>8496.3239690485752</v>
      </c>
      <c r="AG34" s="18">
        <v>8453.3831104776255</v>
      </c>
      <c r="AH34" s="18">
        <v>8408.919683152888</v>
      </c>
      <c r="AI34" s="18">
        <v>8362.939977437798</v>
      </c>
      <c r="AJ34" s="18">
        <v>8315.4785325195826</v>
      </c>
      <c r="AK34" s="18">
        <v>8266.6179702313038</v>
      </c>
      <c r="AL34" s="18">
        <v>8216.4059200147185</v>
      </c>
      <c r="AM34" s="18">
        <v>8164.8680872663936</v>
      </c>
      <c r="AN34" s="18">
        <v>8112.053528318902</v>
      </c>
      <c r="AO34" s="18">
        <v>8057.9810820545963</v>
      </c>
      <c r="AP34" s="18">
        <v>8002.7201477599046</v>
      </c>
    </row>
    <row r="35" spans="1:42" x14ac:dyDescent="0.2">
      <c r="A35" s="18" t="s">
        <v>52</v>
      </c>
      <c r="B35" s="19">
        <v>1254</v>
      </c>
      <c r="C35" s="18">
        <v>1256.9682233638505</v>
      </c>
      <c r="D35" s="18">
        <v>1260.3017307066918</v>
      </c>
      <c r="E35" s="18">
        <v>1263.1049031177663</v>
      </c>
      <c r="F35" s="18">
        <v>1265.4854360357581</v>
      </c>
      <c r="G35" s="18">
        <v>1267.4582819307204</v>
      </c>
      <c r="H35" s="18">
        <v>1269.0374778385931</v>
      </c>
      <c r="I35" s="18">
        <v>1270.2397527126886</v>
      </c>
      <c r="J35" s="18">
        <v>1271.0768271454858</v>
      </c>
      <c r="K35" s="18">
        <v>1271.5451348175266</v>
      </c>
      <c r="L35" s="18">
        <v>1271.6412863558635</v>
      </c>
      <c r="M35" s="18">
        <v>1271.3780314325941</v>
      </c>
      <c r="N35" s="18">
        <v>1270.7633736731298</v>
      </c>
      <c r="O35" s="18">
        <v>1269.8049879821231</v>
      </c>
      <c r="P35" s="18">
        <v>1268.5035719645075</v>
      </c>
      <c r="Q35" s="18">
        <v>1266.8599023441202</v>
      </c>
      <c r="R35" s="18">
        <v>1264.8850535732076</v>
      </c>
      <c r="S35" s="18">
        <v>1262.5897714292537</v>
      </c>
      <c r="T35" s="18">
        <v>1259.9770976561722</v>
      </c>
      <c r="U35" s="18">
        <v>1257.0456600015762</v>
      </c>
      <c r="V35" s="18">
        <v>1253.7954140120842</v>
      </c>
      <c r="W35" s="18">
        <v>1250.2412827374662</v>
      </c>
      <c r="X35" s="18">
        <v>1246.3977406831673</v>
      </c>
      <c r="Y35" s="18">
        <v>1242.2723211625087</v>
      </c>
      <c r="Z35" s="18">
        <v>1237.8703261664696</v>
      </c>
      <c r="AA35" s="18">
        <v>1233.2001482007397</v>
      </c>
      <c r="AB35" s="18">
        <v>1228.2783910129504</v>
      </c>
      <c r="AC35" s="18">
        <v>1223.1154916156365</v>
      </c>
      <c r="AD35" s="18">
        <v>1217.7133608294496</v>
      </c>
      <c r="AE35" s="18">
        <v>1212.0748898526301</v>
      </c>
      <c r="AF35" s="18">
        <v>1206.2029046968087</v>
      </c>
      <c r="AG35" s="18">
        <v>1200.1066931437722</v>
      </c>
      <c r="AH35" s="18">
        <v>1193.7943261263126</v>
      </c>
      <c r="AI35" s="18">
        <v>1187.2666966723646</v>
      </c>
      <c r="AJ35" s="18">
        <v>1180.5287082281845</v>
      </c>
      <c r="AK35" s="18">
        <v>1173.5920904188897</v>
      </c>
      <c r="AL35" s="18">
        <v>1166.4636050830356</v>
      </c>
      <c r="AM35" s="18">
        <v>1159.1469015546309</v>
      </c>
      <c r="AN35" s="18">
        <v>1151.6489442445261</v>
      </c>
      <c r="AO35" s="18">
        <v>1143.9724076640393</v>
      </c>
      <c r="AP35" s="18">
        <v>1136.1271442647928</v>
      </c>
    </row>
    <row r="36" spans="1:42" x14ac:dyDescent="0.2">
      <c r="A36" s="18" t="s">
        <v>506</v>
      </c>
      <c r="B36" s="19">
        <v>9879</v>
      </c>
      <c r="C36" s="18">
        <v>9902.383635256363</v>
      </c>
      <c r="D36" s="18">
        <v>9928.6449742036748</v>
      </c>
      <c r="E36" s="18">
        <v>9950.7283396335024</v>
      </c>
      <c r="F36" s="18">
        <v>9969.4821551812238</v>
      </c>
      <c r="G36" s="18">
        <v>9985.0242162628292</v>
      </c>
      <c r="H36" s="18">
        <v>9997.4651065131275</v>
      </c>
      <c r="I36" s="18">
        <v>10006.93661646623</v>
      </c>
      <c r="J36" s="18">
        <v>10013.531080837525</v>
      </c>
      <c r="K36" s="18">
        <v>10017.220404196451</v>
      </c>
      <c r="L36" s="18">
        <v>10017.977885095359</v>
      </c>
      <c r="M36" s="18">
        <v>10015.903965329027</v>
      </c>
      <c r="N36" s="18">
        <v>10011.061697381861</v>
      </c>
      <c r="O36" s="18">
        <v>10003.511544079265</v>
      </c>
      <c r="P36" s="18">
        <v>9993.2590011462307</v>
      </c>
      <c r="Q36" s="18">
        <v>9980.3101876057153</v>
      </c>
      <c r="R36" s="18">
        <v>9964.7523478865405</v>
      </c>
      <c r="S36" s="18">
        <v>9946.6701371208928</v>
      </c>
      <c r="T36" s="18">
        <v>9926.0875181382198</v>
      </c>
      <c r="U36" s="18">
        <v>9902.9936803473483</v>
      </c>
      <c r="V36" s="18">
        <v>9877.3882735449624</v>
      </c>
      <c r="W36" s="18">
        <v>9849.3888613743475</v>
      </c>
      <c r="X36" s="18">
        <v>9819.1094738508855</v>
      </c>
      <c r="Y36" s="18">
        <v>9786.6094583448357</v>
      </c>
      <c r="Z36" s="18">
        <v>9751.9305838903947</v>
      </c>
      <c r="AA36" s="18">
        <v>9715.138966567074</v>
      </c>
      <c r="AB36" s="18">
        <v>9676.3654105398255</v>
      </c>
      <c r="AC36" s="18">
        <v>9635.6921384935231</v>
      </c>
      <c r="AD36" s="18">
        <v>9593.1342038549737</v>
      </c>
      <c r="AE36" s="18">
        <v>9548.7143834562503</v>
      </c>
      <c r="AF36" s="18">
        <v>9502.4549405899343</v>
      </c>
      <c r="AG36" s="18">
        <v>9454.4290443120644</v>
      </c>
      <c r="AH36" s="18">
        <v>9404.7002773539425</v>
      </c>
      <c r="AI36" s="18">
        <v>9353.2756749810942</v>
      </c>
      <c r="AJ36" s="18">
        <v>9300.1938664962017</v>
      </c>
      <c r="AK36" s="18">
        <v>9245.5472577736946</v>
      </c>
      <c r="AL36" s="18">
        <v>9189.3891185130069</v>
      </c>
      <c r="AM36" s="18">
        <v>9131.7481981325363</v>
      </c>
      <c r="AN36" s="18">
        <v>9072.6793621943198</v>
      </c>
      <c r="AO36" s="18">
        <v>9012.203680472925</v>
      </c>
      <c r="AP36" s="18">
        <v>8950.3987704879528</v>
      </c>
    </row>
    <row r="37" spans="1:42" x14ac:dyDescent="0.2">
      <c r="A37" s="18" t="s">
        <v>54</v>
      </c>
      <c r="B37" s="19">
        <v>1671</v>
      </c>
      <c r="C37" s="18">
        <v>1674.9552641475232</v>
      </c>
      <c r="D37" s="18">
        <v>1679.3972823053284</v>
      </c>
      <c r="E37" s="18">
        <v>1683.1326101353966</v>
      </c>
      <c r="F37" s="18">
        <v>1686.3047556744432</v>
      </c>
      <c r="G37" s="18">
        <v>1688.9336436253859</v>
      </c>
      <c r="H37" s="18">
        <v>1691.0379788423359</v>
      </c>
      <c r="I37" s="18">
        <v>1692.6400532559035</v>
      </c>
      <c r="J37" s="18">
        <v>1693.7554849761621</v>
      </c>
      <c r="K37" s="18">
        <v>1694.3795217544557</v>
      </c>
      <c r="L37" s="18">
        <v>1694.5076471297039</v>
      </c>
      <c r="M37" s="18">
        <v>1694.1568504975003</v>
      </c>
      <c r="N37" s="18">
        <v>1693.3377969759176</v>
      </c>
      <c r="O37" s="18">
        <v>1692.0607136508202</v>
      </c>
      <c r="P37" s="18">
        <v>1690.3265301058157</v>
      </c>
      <c r="Q37" s="18">
        <v>1688.1362813532901</v>
      </c>
      <c r="R37" s="18">
        <v>1685.5047244982702</v>
      </c>
      <c r="S37" s="18">
        <v>1682.4461786748675</v>
      </c>
      <c r="T37" s="18">
        <v>1678.9646971160005</v>
      </c>
      <c r="U37" s="18">
        <v>1675.0584512461203</v>
      </c>
      <c r="V37" s="18">
        <v>1670.7273818295005</v>
      </c>
      <c r="W37" s="18">
        <v>1665.9913743654761</v>
      </c>
      <c r="X37" s="18">
        <v>1660.8697166519723</v>
      </c>
      <c r="Y37" s="18">
        <v>1655.3724470993243</v>
      </c>
      <c r="Z37" s="18">
        <v>1649.5066308007747</v>
      </c>
      <c r="AA37" s="18">
        <v>1643.2834510713215</v>
      </c>
      <c r="AB37" s="18">
        <v>1636.7250330005113</v>
      </c>
      <c r="AC37" s="18">
        <v>1629.8452842820811</v>
      </c>
      <c r="AD37" s="18">
        <v>1622.6467511531191</v>
      </c>
      <c r="AE37" s="18">
        <v>1615.133286239032</v>
      </c>
      <c r="AF37" s="18">
        <v>1607.3086553017292</v>
      </c>
      <c r="AG37" s="18">
        <v>1599.1852346437356</v>
      </c>
      <c r="AH37" s="18">
        <v>1590.773779072623</v>
      </c>
      <c r="AI37" s="18">
        <v>1582.0754785801612</v>
      </c>
      <c r="AJ37" s="18">
        <v>1573.0968671844475</v>
      </c>
      <c r="AK37" s="18">
        <v>1563.8535750318704</v>
      </c>
      <c r="AL37" s="18">
        <v>1554.3546125149549</v>
      </c>
      <c r="AM37" s="18">
        <v>1544.6048425022241</v>
      </c>
      <c r="AN37" s="18">
        <v>1534.6135453210559</v>
      </c>
      <c r="AO37" s="18">
        <v>1524.3842848537565</v>
      </c>
      <c r="AP37" s="18">
        <v>1513.9301898456697</v>
      </c>
    </row>
    <row r="38" spans="1:42" x14ac:dyDescent="0.2">
      <c r="A38" s="18" t="s">
        <v>55</v>
      </c>
      <c r="B38" s="19">
        <v>3432</v>
      </c>
      <c r="C38" s="18">
        <v>3440.1235586800117</v>
      </c>
      <c r="D38" s="18">
        <v>3449.2468419341035</v>
      </c>
      <c r="E38" s="18">
        <v>3456.9186822170441</v>
      </c>
      <c r="F38" s="18">
        <v>3463.4338249399693</v>
      </c>
      <c r="G38" s="18">
        <v>3468.8331926524979</v>
      </c>
      <c r="H38" s="18">
        <v>3473.155202505623</v>
      </c>
      <c r="I38" s="18">
        <v>3476.4456390031478</v>
      </c>
      <c r="J38" s="18">
        <v>3478.7365795560668</v>
      </c>
      <c r="K38" s="18">
        <v>3480.0182637111261</v>
      </c>
      <c r="L38" s="18">
        <v>3480.2814152897326</v>
      </c>
      <c r="M38" s="18">
        <v>3479.5609281313109</v>
      </c>
      <c r="N38" s="18">
        <v>3477.8787068948823</v>
      </c>
      <c r="O38" s="18">
        <v>3475.2557565826537</v>
      </c>
      <c r="P38" s="18">
        <v>3471.6939864291794</v>
      </c>
      <c r="Q38" s="18">
        <v>3467.1955222049614</v>
      </c>
      <c r="R38" s="18">
        <v>3461.7906729372007</v>
      </c>
      <c r="S38" s="18">
        <v>3455.5088481221687</v>
      </c>
      <c r="T38" s="18">
        <v>3448.3583725326826</v>
      </c>
      <c r="U38" s="18">
        <v>3440.3354905306305</v>
      </c>
      <c r="V38" s="18">
        <v>3431.440080454126</v>
      </c>
      <c r="W38" s="18">
        <v>3421.712984334119</v>
      </c>
      <c r="X38" s="18">
        <v>3411.1938166065638</v>
      </c>
      <c r="Y38" s="18">
        <v>3399.9031947605508</v>
      </c>
      <c r="Z38" s="18">
        <v>3387.8556295082335</v>
      </c>
      <c r="AA38" s="18">
        <v>3375.0740898125518</v>
      </c>
      <c r="AB38" s="18">
        <v>3361.6040175091284</v>
      </c>
      <c r="AC38" s="18">
        <v>3347.473977053322</v>
      </c>
      <c r="AD38" s="18">
        <v>3332.6891980595474</v>
      </c>
      <c r="AE38" s="18">
        <v>3317.2575932808836</v>
      </c>
      <c r="AF38" s="18">
        <v>3301.1868970649512</v>
      </c>
      <c r="AG38" s="18">
        <v>3284.5025286040091</v>
      </c>
      <c r="AH38" s="18">
        <v>3267.2265767667509</v>
      </c>
      <c r="AI38" s="18">
        <v>3249.3614856296299</v>
      </c>
      <c r="AJ38" s="18">
        <v>3230.9206751508214</v>
      </c>
      <c r="AK38" s="18">
        <v>3211.9362474622249</v>
      </c>
      <c r="AL38" s="18">
        <v>3192.4267086483082</v>
      </c>
      <c r="AM38" s="18">
        <v>3172.4020463600423</v>
      </c>
      <c r="AN38" s="18">
        <v>3151.8813210902822</v>
      </c>
      <c r="AO38" s="18">
        <v>3130.8718525542135</v>
      </c>
      <c r="AP38" s="18">
        <v>3109.4006053562762</v>
      </c>
    </row>
    <row r="39" spans="1:42" x14ac:dyDescent="0.2">
      <c r="A39" s="18" t="s">
        <v>56</v>
      </c>
      <c r="B39" s="19">
        <v>2301</v>
      </c>
      <c r="C39" s="18">
        <v>2306.4464768422804</v>
      </c>
      <c r="D39" s="18">
        <v>2312.5632235694557</v>
      </c>
      <c r="E39" s="18">
        <v>2317.7068437591547</v>
      </c>
      <c r="F39" s="18">
        <v>2322.0749508120248</v>
      </c>
      <c r="G39" s="18">
        <v>2325.6949814374702</v>
      </c>
      <c r="H39" s="18">
        <v>2328.5926925889971</v>
      </c>
      <c r="I39" s="18">
        <v>2330.7987806952924</v>
      </c>
      <c r="J39" s="18">
        <v>2332.3347522023628</v>
      </c>
      <c r="K39" s="18">
        <v>2333.1940631699595</v>
      </c>
      <c r="L39" s="18">
        <v>2333.3704943419798</v>
      </c>
      <c r="M39" s="18">
        <v>2332.8874404516741</v>
      </c>
      <c r="N39" s="18">
        <v>2331.7595875772504</v>
      </c>
      <c r="O39" s="18">
        <v>2330.0010186179152</v>
      </c>
      <c r="P39" s="18">
        <v>2327.6130136286542</v>
      </c>
      <c r="Q39" s="18">
        <v>2324.5969978419625</v>
      </c>
      <c r="R39" s="18">
        <v>2320.9732920828956</v>
      </c>
      <c r="S39" s="18">
        <v>2316.7616140819082</v>
      </c>
      <c r="T39" s="18">
        <v>2311.9675452207753</v>
      </c>
      <c r="U39" s="18">
        <v>2306.5885675148538</v>
      </c>
      <c r="V39" s="18">
        <v>2300.6245993953789</v>
      </c>
      <c r="W39" s="18">
        <v>2294.1030235876469</v>
      </c>
      <c r="X39" s="18">
        <v>2287.0503997703086</v>
      </c>
      <c r="Y39" s="18">
        <v>2279.4805510326405</v>
      </c>
      <c r="Z39" s="18">
        <v>2271.4032061475641</v>
      </c>
      <c r="AA39" s="18">
        <v>2262.8337647606868</v>
      </c>
      <c r="AB39" s="18">
        <v>2253.8026935572552</v>
      </c>
      <c r="AC39" s="18">
        <v>2244.3291437062035</v>
      </c>
      <c r="AD39" s="18">
        <v>2234.4166214262864</v>
      </c>
      <c r="AE39" s="18">
        <v>2224.0704318587732</v>
      </c>
      <c r="AF39" s="18">
        <v>2213.2957605321822</v>
      </c>
      <c r="AG39" s="18">
        <v>2202.1096498595052</v>
      </c>
      <c r="AH39" s="18">
        <v>2190.5269094231617</v>
      </c>
      <c r="AI39" s="18">
        <v>2178.5491778653191</v>
      </c>
      <c r="AJ39" s="18">
        <v>2166.1854526579359</v>
      </c>
      <c r="AK39" s="18">
        <v>2153.4572568212634</v>
      </c>
      <c r="AL39" s="18">
        <v>2140.3769978437513</v>
      </c>
      <c r="AM39" s="18">
        <v>2126.9513719913912</v>
      </c>
      <c r="AN39" s="18">
        <v>2113.1931584582567</v>
      </c>
      <c r="AO39" s="18">
        <v>2099.107264780665</v>
      </c>
      <c r="AP39" s="18">
        <v>2084.7117695002298</v>
      </c>
    </row>
    <row r="40" spans="1:42" x14ac:dyDescent="0.2">
      <c r="A40" s="18" t="s">
        <v>57</v>
      </c>
      <c r="B40" s="19">
        <v>18398</v>
      </c>
      <c r="C40" s="18">
        <v>18441.548144695469</v>
      </c>
      <c r="D40" s="18">
        <v>18490.455535519708</v>
      </c>
      <c r="E40" s="18">
        <v>18531.58214319032</v>
      </c>
      <c r="F40" s="18">
        <v>18566.508016097192</v>
      </c>
      <c r="G40" s="18">
        <v>18595.45252867735</v>
      </c>
      <c r="H40" s="18">
        <v>18618.621624620762</v>
      </c>
      <c r="I40" s="18">
        <v>18636.260741952192</v>
      </c>
      <c r="J40" s="18">
        <v>18648.541838774046</v>
      </c>
      <c r="K40" s="18">
        <v>18655.412592003879</v>
      </c>
      <c r="L40" s="18">
        <v>18656.823274621362</v>
      </c>
      <c r="M40" s="18">
        <v>18652.960942820475</v>
      </c>
      <c r="N40" s="18">
        <v>18643.943021402116</v>
      </c>
      <c r="O40" s="18">
        <v>18629.88211235655</v>
      </c>
      <c r="P40" s="18">
        <v>18610.788450560623</v>
      </c>
      <c r="Q40" s="18">
        <v>18586.67343168033</v>
      </c>
      <c r="R40" s="18">
        <v>18557.699534003099</v>
      </c>
      <c r="S40" s="18">
        <v>18524.02441368056</v>
      </c>
      <c r="T40" s="18">
        <v>18485.692697510582</v>
      </c>
      <c r="U40" s="18">
        <v>18442.684252559022</v>
      </c>
      <c r="V40" s="18">
        <v>18394.998426630253</v>
      </c>
      <c r="W40" s="18">
        <v>18342.854162523057</v>
      </c>
      <c r="X40" s="18">
        <v>18286.463822239966</v>
      </c>
      <c r="Y40" s="18">
        <v>18225.937930420925</v>
      </c>
      <c r="Z40" s="18">
        <v>18161.354274968671</v>
      </c>
      <c r="AA40" s="18">
        <v>18092.835986122183</v>
      </c>
      <c r="AB40" s="18">
        <v>18020.626664957152</v>
      </c>
      <c r="AC40" s="18">
        <v>17944.879437595286</v>
      </c>
      <c r="AD40" s="18">
        <v>17865.622338548823</v>
      </c>
      <c r="AE40" s="18">
        <v>17782.897785892106</v>
      </c>
      <c r="AF40" s="18">
        <v>17696.747241317302</v>
      </c>
      <c r="AG40" s="18">
        <v>17607.306970063102</v>
      </c>
      <c r="AH40" s="18">
        <v>17514.695384427359</v>
      </c>
      <c r="AI40" s="18">
        <v>17418.925586425976</v>
      </c>
      <c r="AJ40" s="18">
        <v>17320.069516732176</v>
      </c>
      <c r="AK40" s="18">
        <v>17218.299265970287</v>
      </c>
      <c r="AL40" s="18">
        <v>17113.714040125753</v>
      </c>
      <c r="AM40" s="18">
        <v>17006.367380224961</v>
      </c>
      <c r="AN40" s="18">
        <v>16896.361464282931</v>
      </c>
      <c r="AO40" s="18">
        <v>16783.735531262362</v>
      </c>
      <c r="AP40" s="18">
        <v>16668.634130927963</v>
      </c>
    </row>
    <row r="41" spans="1:42" x14ac:dyDescent="0.2">
      <c r="A41" s="18" t="s">
        <v>58</v>
      </c>
      <c r="B41" s="19">
        <v>25209</v>
      </c>
      <c r="C41" s="18">
        <v>25268.669810828793</v>
      </c>
      <c r="D41" s="18">
        <v>25335.682878297441</v>
      </c>
      <c r="E41" s="18">
        <v>25392.034691144949</v>
      </c>
      <c r="F41" s="18">
        <v>25439.890236862379</v>
      </c>
      <c r="G41" s="18">
        <v>25479.550103023546</v>
      </c>
      <c r="H41" s="18">
        <v>25511.296474348554</v>
      </c>
      <c r="I41" s="18">
        <v>25535.465650824692</v>
      </c>
      <c r="J41" s="18">
        <v>25552.293250008413</v>
      </c>
      <c r="K41" s="18">
        <v>25561.707578640373</v>
      </c>
      <c r="L41" s="18">
        <v>25563.640500594072</v>
      </c>
      <c r="M41" s="18">
        <v>25558.348320880596</v>
      </c>
      <c r="N41" s="18">
        <v>25545.991935347633</v>
      </c>
      <c r="O41" s="18">
        <v>25526.725631611916</v>
      </c>
      <c r="P41" s="18">
        <v>25500.563433535306</v>
      </c>
      <c r="Q41" s="18">
        <v>25467.520955496755</v>
      </c>
      <c r="R41" s="18">
        <v>25427.820825779105</v>
      </c>
      <c r="S41" s="18">
        <v>25381.679065358901</v>
      </c>
      <c r="T41" s="18">
        <v>25329.156822021094</v>
      </c>
      <c r="U41" s="18">
        <v>25270.226509553224</v>
      </c>
      <c r="V41" s="18">
        <v>25204.887234314701</v>
      </c>
      <c r="W41" s="18">
        <v>25133.438992447202</v>
      </c>
      <c r="X41" s="18">
        <v>25056.172763063769</v>
      </c>
      <c r="Y41" s="18">
        <v>24973.239987388901</v>
      </c>
      <c r="Z41" s="18">
        <v>24884.747250662309</v>
      </c>
      <c r="AA41" s="18">
        <v>24790.863266341668</v>
      </c>
      <c r="AB41" s="18">
        <v>24691.921817420633</v>
      </c>
      <c r="AC41" s="18">
        <v>24588.132717813867</v>
      </c>
      <c r="AD41" s="18">
        <v>24479.534380502078</v>
      </c>
      <c r="AE41" s="18">
        <v>24366.184926869988</v>
      </c>
      <c r="AF41" s="18">
        <v>24248.141167864324</v>
      </c>
      <c r="AG41" s="18">
        <v>24125.589814562492</v>
      </c>
      <c r="AH41" s="18">
        <v>23998.693115883751</v>
      </c>
      <c r="AI41" s="18">
        <v>23867.469024253307</v>
      </c>
      <c r="AJ41" s="18">
        <v>23732.016113017791</v>
      </c>
      <c r="AK41" s="18">
        <v>23592.570181315627</v>
      </c>
      <c r="AL41" s="18">
        <v>23449.267161513755</v>
      </c>
      <c r="AM41" s="18">
        <v>23302.180415702307</v>
      </c>
      <c r="AN41" s="18">
        <v>23151.449948532907</v>
      </c>
      <c r="AO41" s="18">
        <v>22997.129525361066</v>
      </c>
      <c r="AP41" s="18">
        <v>22839.417208748942</v>
      </c>
    </row>
    <row r="42" spans="1:42" x14ac:dyDescent="0.2">
      <c r="A42" s="18" t="s">
        <v>59</v>
      </c>
      <c r="B42" s="19">
        <v>8962</v>
      </c>
      <c r="C42" s="18">
        <v>8983.2130923339937</v>
      </c>
      <c r="D42" s="18">
        <v>9007.0367708081121</v>
      </c>
      <c r="E42" s="18">
        <v>9027.0702884700331</v>
      </c>
      <c r="F42" s="18">
        <v>9044.0833155920773</v>
      </c>
      <c r="G42" s="18">
        <v>9058.1827134474624</v>
      </c>
      <c r="H42" s="18">
        <v>9069.4688009485417</v>
      </c>
      <c r="I42" s="18">
        <v>9078.0611354155626</v>
      </c>
      <c r="J42" s="18">
        <v>9084.0434807638321</v>
      </c>
      <c r="K42" s="18">
        <v>9087.3903494694387</v>
      </c>
      <c r="L42" s="18">
        <v>9088.0775185974908</v>
      </c>
      <c r="M42" s="18">
        <v>9086.196106617952</v>
      </c>
      <c r="N42" s="18">
        <v>9081.8033132843648</v>
      </c>
      <c r="O42" s="18">
        <v>9074.9539890716042</v>
      </c>
      <c r="P42" s="18">
        <v>9065.653119574099</v>
      </c>
      <c r="Q42" s="18">
        <v>9053.9062558277583</v>
      </c>
      <c r="R42" s="18">
        <v>9039.7925439578066</v>
      </c>
      <c r="S42" s="18">
        <v>9023.3887811395325</v>
      </c>
      <c r="T42" s="18">
        <v>9004.7167058968244</v>
      </c>
      <c r="U42" s="18">
        <v>8983.7665111117458</v>
      </c>
      <c r="V42" s="18">
        <v>8960.5378790879604</v>
      </c>
      <c r="W42" s="18">
        <v>8935.1374608398528</v>
      </c>
      <c r="X42" s="18">
        <v>8907.6687017564163</v>
      </c>
      <c r="Y42" s="18">
        <v>8878.1854403974503</v>
      </c>
      <c r="Z42" s="18">
        <v>8846.725568663398</v>
      </c>
      <c r="AA42" s="18">
        <v>8813.3490655303285</v>
      </c>
      <c r="AB42" s="18">
        <v>8778.1745935072286</v>
      </c>
      <c r="AC42" s="18">
        <v>8741.2767431095199</v>
      </c>
      <c r="AD42" s="18">
        <v>8702.6691704573605</v>
      </c>
      <c r="AE42" s="18">
        <v>8662.3725381652912</v>
      </c>
      <c r="AF42" s="18">
        <v>8620.407042976718</v>
      </c>
      <c r="AG42" s="18">
        <v>8576.8390621646668</v>
      </c>
      <c r="AH42" s="18">
        <v>8531.7262765103824</v>
      </c>
      <c r="AI42" s="18">
        <v>8485.0750682438102</v>
      </c>
      <c r="AJ42" s="18">
        <v>8436.9204809736802</v>
      </c>
      <c r="AK42" s="18">
        <v>8387.3463431691343</v>
      </c>
      <c r="AL42" s="18">
        <v>8336.4009798677598</v>
      </c>
      <c r="AM42" s="18">
        <v>8284.1104718760816</v>
      </c>
      <c r="AN42" s="18">
        <v>8230.5245919612826</v>
      </c>
      <c r="AO42" s="18">
        <v>8175.6624541348692</v>
      </c>
      <c r="AP42" s="18">
        <v>8119.5944712129822</v>
      </c>
    </row>
    <row r="43" spans="1:42" x14ac:dyDescent="0.2">
      <c r="A43" s="18" t="s">
        <v>507</v>
      </c>
      <c r="B43" s="19">
        <v>69191</v>
      </c>
      <c r="C43" s="18">
        <v>69354.775392957075</v>
      </c>
      <c r="D43" s="18">
        <v>69538.705780962278</v>
      </c>
      <c r="E43" s="18">
        <v>69693.374283589597</v>
      </c>
      <c r="F43" s="18">
        <v>69824.72312978479</v>
      </c>
      <c r="G43" s="18">
        <v>69933.577340564967</v>
      </c>
      <c r="H43" s="18">
        <v>70020.711426738504</v>
      </c>
      <c r="I43" s="18">
        <v>70087.048428982162</v>
      </c>
      <c r="J43" s="18">
        <v>70133.235045473135</v>
      </c>
      <c r="K43" s="18">
        <v>70159.074500127186</v>
      </c>
      <c r="L43" s="18">
        <v>70164.379780102521</v>
      </c>
      <c r="M43" s="18">
        <v>70149.854364316285</v>
      </c>
      <c r="N43" s="18">
        <v>70115.939862693413</v>
      </c>
      <c r="O43" s="18">
        <v>70063.059747584601</v>
      </c>
      <c r="P43" s="18">
        <v>69991.252510204344</v>
      </c>
      <c r="Q43" s="18">
        <v>69900.561007250421</v>
      </c>
      <c r="R43" s="18">
        <v>69791.596285314052</v>
      </c>
      <c r="S43" s="18">
        <v>69664.95125595016</v>
      </c>
      <c r="T43" s="18">
        <v>69520.793751138932</v>
      </c>
      <c r="U43" s="18">
        <v>69359.048055158753</v>
      </c>
      <c r="V43" s="18">
        <v>69179.711715239333</v>
      </c>
      <c r="W43" s="18">
        <v>68983.608129097309</v>
      </c>
      <c r="X43" s="18">
        <v>68771.535945461743</v>
      </c>
      <c r="Y43" s="18">
        <v>68543.910824206643</v>
      </c>
      <c r="Z43" s="18">
        <v>68301.025309237797</v>
      </c>
      <c r="AA43" s="18">
        <v>68043.342467430135</v>
      </c>
      <c r="AB43" s="18">
        <v>67771.778431082188</v>
      </c>
      <c r="AC43" s="18">
        <v>67486.909075261181</v>
      </c>
      <c r="AD43" s="18">
        <v>67188.839831858422</v>
      </c>
      <c r="AE43" s="18">
        <v>66877.730226310479</v>
      </c>
      <c r="AF43" s="18">
        <v>66553.736187302158</v>
      </c>
      <c r="AG43" s="18">
        <v>66217.370179673657</v>
      </c>
      <c r="AH43" s="18">
        <v>65869.077527117799</v>
      </c>
      <c r="AI43" s="18">
        <v>65508.907503554707</v>
      </c>
      <c r="AJ43" s="18">
        <v>65137.130662692456</v>
      </c>
      <c r="AK43" s="18">
        <v>64754.394201095231</v>
      </c>
      <c r="AL43" s="18">
        <v>64361.07121156327</v>
      </c>
      <c r="AM43" s="18">
        <v>63957.363050611231</v>
      </c>
      <c r="AN43" s="18">
        <v>63543.653988216131</v>
      </c>
      <c r="AO43" s="18">
        <v>63120.091593845755</v>
      </c>
      <c r="AP43" s="18">
        <v>62687.219488696428</v>
      </c>
    </row>
    <row r="44" spans="1:42" x14ac:dyDescent="0.2">
      <c r="A44" s="18" t="s">
        <v>61</v>
      </c>
      <c r="B44" s="19">
        <v>136258</v>
      </c>
      <c r="C44" s="18">
        <v>136580.52326882898</v>
      </c>
      <c r="D44" s="18">
        <v>136942.73781709123</v>
      </c>
      <c r="E44" s="18">
        <v>137247.32686524768</v>
      </c>
      <c r="F44" s="18">
        <v>137505.99245882005</v>
      </c>
      <c r="G44" s="18">
        <v>137720.35931364921</v>
      </c>
      <c r="H44" s="18">
        <v>137891.95267570257</v>
      </c>
      <c r="I44" s="18">
        <v>138022.59029116869</v>
      </c>
      <c r="J44" s="18">
        <v>138113.54570429795</v>
      </c>
      <c r="K44" s="18">
        <v>138164.43140348213</v>
      </c>
      <c r="L44" s="18">
        <v>138174.8791038894</v>
      </c>
      <c r="M44" s="18">
        <v>138146.27416821566</v>
      </c>
      <c r="N44" s="18">
        <v>138079.48625993091</v>
      </c>
      <c r="O44" s="18">
        <v>137975.34932413729</v>
      </c>
      <c r="P44" s="18">
        <v>137833.93916167456</v>
      </c>
      <c r="Q44" s="18">
        <v>137655.34017033904</v>
      </c>
      <c r="R44" s="18">
        <v>137440.75568562851</v>
      </c>
      <c r="S44" s="18">
        <v>137191.35332967088</v>
      </c>
      <c r="T44" s="18">
        <v>136907.46361438176</v>
      </c>
      <c r="U44" s="18">
        <v>136588.93743261148</v>
      </c>
      <c r="V44" s="18">
        <v>136235.7699541137</v>
      </c>
      <c r="W44" s="18">
        <v>135849.58269795988</v>
      </c>
      <c r="X44" s="18">
        <v>135431.94844498165</v>
      </c>
      <c r="Y44" s="18">
        <v>134983.68575515237</v>
      </c>
      <c r="Z44" s="18">
        <v>134505.37073587783</v>
      </c>
      <c r="AA44" s="18">
        <v>133997.91530585039</v>
      </c>
      <c r="AB44" s="18">
        <v>133463.12360657303</v>
      </c>
      <c r="AC44" s="18">
        <v>132902.12971017815</v>
      </c>
      <c r="AD44" s="18">
        <v>132315.14124393871</v>
      </c>
      <c r="AE44" s="18">
        <v>131702.47236167439</v>
      </c>
      <c r="AF44" s="18">
        <v>131064.43013411305</v>
      </c>
      <c r="AG44" s="18">
        <v>130402.02375947697</v>
      </c>
      <c r="AH44" s="18">
        <v>129716.13021476803</v>
      </c>
      <c r="AI44" s="18">
        <v>129006.84653523369</v>
      </c>
      <c r="AJ44" s="18">
        <v>128274.70552293138</v>
      </c>
      <c r="AK44" s="18">
        <v>127520.98170358618</v>
      </c>
      <c r="AL44" s="18">
        <v>126746.40980973227</v>
      </c>
      <c r="AM44" s="18">
        <v>125951.38637323037</v>
      </c>
      <c r="AN44" s="18">
        <v>125136.66813785538</v>
      </c>
      <c r="AO44" s="18">
        <v>124302.54571250932</v>
      </c>
      <c r="AP44" s="18">
        <v>123450.0896517003</v>
      </c>
    </row>
    <row r="45" spans="1:42" x14ac:dyDescent="0.2">
      <c r="A45" s="18" t="s">
        <v>62</v>
      </c>
      <c r="B45" s="19">
        <v>1712</v>
      </c>
      <c r="C45" s="18">
        <v>1716.0523113228962</v>
      </c>
      <c r="D45" s="18">
        <v>1720.6033197526765</v>
      </c>
      <c r="E45" s="18">
        <v>1724.4302983553555</v>
      </c>
      <c r="F45" s="18">
        <v>1727.680276310381</v>
      </c>
      <c r="G45" s="18">
        <v>1730.3736671972833</v>
      </c>
      <c r="H45" s="18">
        <v>1732.5296348163247</v>
      </c>
      <c r="I45" s="18">
        <v>1734.1710180575142</v>
      </c>
      <c r="J45" s="18">
        <v>1735.3138182400889</v>
      </c>
      <c r="K45" s="18">
        <v>1735.953166513242</v>
      </c>
      <c r="L45" s="18">
        <v>1736.0844355990737</v>
      </c>
      <c r="M45" s="18">
        <v>1735.7250317484857</v>
      </c>
      <c r="N45" s="18">
        <v>1734.8858817610831</v>
      </c>
      <c r="O45" s="18">
        <v>1733.5774636566146</v>
      </c>
      <c r="P45" s="18">
        <v>1731.8007298271425</v>
      </c>
      <c r="Q45" s="18">
        <v>1729.5567406803298</v>
      </c>
      <c r="R45" s="18">
        <v>1726.8606154045704</v>
      </c>
      <c r="S45" s="18">
        <v>1723.7270244711979</v>
      </c>
      <c r="T45" s="18">
        <v>1720.1601205640882</v>
      </c>
      <c r="U45" s="18">
        <v>1716.1580302413863</v>
      </c>
      <c r="V45" s="18">
        <v>1711.7206928139458</v>
      </c>
      <c r="W45" s="18">
        <v>1706.8684816958071</v>
      </c>
      <c r="X45" s="18">
        <v>1701.621157934276</v>
      </c>
      <c r="Y45" s="18">
        <v>1695.9890062441903</v>
      </c>
      <c r="Z45" s="18">
        <v>1689.9792650693746</v>
      </c>
      <c r="AA45" s="18">
        <v>1683.6033921209462</v>
      </c>
      <c r="AB45" s="18">
        <v>1676.8840553542036</v>
      </c>
      <c r="AC45" s="18">
        <v>1669.8355037049203</v>
      </c>
      <c r="AD45" s="18">
        <v>1662.4603458851818</v>
      </c>
      <c r="AE45" s="18">
        <v>1654.7625290492051</v>
      </c>
      <c r="AF45" s="18">
        <v>1646.7459113564091</v>
      </c>
      <c r="AG45" s="18">
        <v>1638.4231727768249</v>
      </c>
      <c r="AH45" s="18">
        <v>1629.8053320001975</v>
      </c>
      <c r="AI45" s="18">
        <v>1620.893608216179</v>
      </c>
      <c r="AJ45" s="18">
        <v>1611.6946957628804</v>
      </c>
      <c r="AK45" s="18">
        <v>1602.2246082911797</v>
      </c>
      <c r="AL45" s="18">
        <v>1592.4925772744475</v>
      </c>
      <c r="AM45" s="18">
        <v>1582.5035848975504</v>
      </c>
      <c r="AN45" s="18">
        <v>1572.2671391918891</v>
      </c>
      <c r="AO45" s="18">
        <v>1561.78689148392</v>
      </c>
      <c r="AP45" s="18">
        <v>1551.0762926485852</v>
      </c>
    </row>
    <row r="46" spans="1:42" x14ac:dyDescent="0.2">
      <c r="A46" s="18" t="s">
        <v>63</v>
      </c>
      <c r="B46" s="19">
        <v>3098</v>
      </c>
      <c r="C46" s="18">
        <v>3105.3329792513623</v>
      </c>
      <c r="D46" s="18">
        <v>3113.5683905337564</v>
      </c>
      <c r="E46" s="18">
        <v>3120.4936123276229</v>
      </c>
      <c r="F46" s="18">
        <v>3126.3747056130605</v>
      </c>
      <c r="G46" s="18">
        <v>3131.2486103838687</v>
      </c>
      <c r="H46" s="18">
        <v>3135.1500050589798</v>
      </c>
      <c r="I46" s="18">
        <v>3138.1202184241697</v>
      </c>
      <c r="J46" s="18">
        <v>3140.188206137731</v>
      </c>
      <c r="K46" s="18">
        <v>3141.3451576273501</v>
      </c>
      <c r="L46" s="18">
        <v>3141.5826994660806</v>
      </c>
      <c r="M46" s="18">
        <v>3140.9323296476687</v>
      </c>
      <c r="N46" s="18">
        <v>3139.413821084016</v>
      </c>
      <c r="O46" s="18">
        <v>3137.0461345842245</v>
      </c>
      <c r="P46" s="18">
        <v>3133.8309935773877</v>
      </c>
      <c r="Q46" s="18">
        <v>3129.7703169554102</v>
      </c>
      <c r="R46" s="18">
        <v>3124.8914640907474</v>
      </c>
      <c r="S46" s="18">
        <v>3119.220982366689</v>
      </c>
      <c r="T46" s="18">
        <v>3112.7663863945945</v>
      </c>
      <c r="U46" s="18">
        <v>3105.5242860326025</v>
      </c>
      <c r="V46" s="18">
        <v>3097.4945714588812</v>
      </c>
      <c r="W46" s="18">
        <v>3088.7141099845858</v>
      </c>
      <c r="X46" s="18">
        <v>3079.2186607946187</v>
      </c>
      <c r="Y46" s="18">
        <v>3069.0268348974892</v>
      </c>
      <c r="Z46" s="18">
        <v>3058.1517308323146</v>
      </c>
      <c r="AA46" s="18">
        <v>3046.6140822375532</v>
      </c>
      <c r="AB46" s="18">
        <v>3034.4549085790436</v>
      </c>
      <c r="AC46" s="18">
        <v>3021.6999944379922</v>
      </c>
      <c r="AD46" s="18">
        <v>3008.3540604861528</v>
      </c>
      <c r="AE46" s="18">
        <v>2994.4242494126388</v>
      </c>
      <c r="AF46" s="18">
        <v>2979.9175428634085</v>
      </c>
      <c r="AG46" s="18">
        <v>2964.8568862515208</v>
      </c>
      <c r="AH46" s="18">
        <v>2949.2622187713851</v>
      </c>
      <c r="AI46" s="18">
        <v>2933.1357466435293</v>
      </c>
      <c r="AJ46" s="18">
        <v>2916.4895838045582</v>
      </c>
      <c r="AK46" s="18">
        <v>2899.3527082278474</v>
      </c>
      <c r="AL46" s="18">
        <v>2881.7418249978027</v>
      </c>
      <c r="AM46" s="18">
        <v>2863.6659497737214</v>
      </c>
      <c r="AN46" s="18">
        <v>2845.1422880937339</v>
      </c>
      <c r="AO46" s="18">
        <v>2826.1774473231217</v>
      </c>
      <c r="AP46" s="18">
        <v>2806.7957678886196</v>
      </c>
    </row>
    <row r="47" spans="1:42" x14ac:dyDescent="0.2">
      <c r="A47" s="18" t="s">
        <v>64</v>
      </c>
      <c r="B47" s="19">
        <v>2127</v>
      </c>
      <c r="C47" s="18">
        <v>2132.0346180980141</v>
      </c>
      <c r="D47" s="18">
        <v>2137.6888207441252</v>
      </c>
      <c r="E47" s="18">
        <v>2142.4434839964024</v>
      </c>
      <c r="F47" s="18">
        <v>2146.4812778692644</v>
      </c>
      <c r="G47" s="18">
        <v>2149.827564327466</v>
      </c>
      <c r="H47" s="18">
        <v>2152.5061526018239</v>
      </c>
      <c r="I47" s="18">
        <v>2154.545417878699</v>
      </c>
      <c r="J47" s="18">
        <v>2155.9652403017931</v>
      </c>
      <c r="K47" s="18">
        <v>2156.7595707790106</v>
      </c>
      <c r="L47" s="18">
        <v>2156.9226603500178</v>
      </c>
      <c r="M47" s="18">
        <v>2156.4761346548071</v>
      </c>
      <c r="N47" s="18">
        <v>2155.4335692206919</v>
      </c>
      <c r="O47" s="18">
        <v>2153.8079820079556</v>
      </c>
      <c r="P47" s="18">
        <v>2151.6005562747273</v>
      </c>
      <c r="Q47" s="18">
        <v>2148.8126094784243</v>
      </c>
      <c r="R47" s="18">
        <v>2145.462925797618</v>
      </c>
      <c r="S47" s="18">
        <v>2141.5697319218684</v>
      </c>
      <c r="T47" s="18">
        <v>2137.1381871727899</v>
      </c>
      <c r="U47" s="18">
        <v>2132.1659639739655</v>
      </c>
      <c r="V47" s="18">
        <v>2126.6529869248029</v>
      </c>
      <c r="W47" s="18">
        <v>2120.6245680881902</v>
      </c>
      <c r="X47" s="18">
        <v>2114.1052587185777</v>
      </c>
      <c r="Y47" s="18">
        <v>2107.1078366129632</v>
      </c>
      <c r="Z47" s="18">
        <v>2099.6412948613083</v>
      </c>
      <c r="AA47" s="18">
        <v>2091.7198685988624</v>
      </c>
      <c r="AB47" s="18">
        <v>2083.3717206415836</v>
      </c>
      <c r="AC47" s="18">
        <v>2074.6145539604936</v>
      </c>
      <c r="AD47" s="18">
        <v>2065.4516096365546</v>
      </c>
      <c r="AE47" s="18">
        <v>2055.8877916399879</v>
      </c>
      <c r="AF47" s="18">
        <v>2045.9278933732955</v>
      </c>
      <c r="AG47" s="18">
        <v>2035.5876685141977</v>
      </c>
      <c r="AH47" s="18">
        <v>2024.880806754918</v>
      </c>
      <c r="AI47" s="18">
        <v>2013.8088228246568</v>
      </c>
      <c r="AJ47" s="18">
        <v>2002.3800338128776</v>
      </c>
      <c r="AK47" s="18">
        <v>1990.6143351841934</v>
      </c>
      <c r="AL47" s="18">
        <v>1978.5231961815127</v>
      </c>
      <c r="AM47" s="18">
        <v>1966.1128067039074</v>
      </c>
      <c r="AN47" s="18">
        <v>1953.394979591792</v>
      </c>
      <c r="AO47" s="18">
        <v>1940.374251277043</v>
      </c>
      <c r="AP47" s="18">
        <v>1927.0673332146848</v>
      </c>
    </row>
    <row r="48" spans="1:42" x14ac:dyDescent="0.2">
      <c r="A48" s="18" t="s">
        <v>65</v>
      </c>
      <c r="B48" s="19">
        <v>50570</v>
      </c>
      <c r="C48" s="18">
        <v>50689.699406307751</v>
      </c>
      <c r="D48" s="18">
        <v>50824.129602741152</v>
      </c>
      <c r="E48" s="18">
        <v>50937.173006910241</v>
      </c>
      <c r="F48" s="18">
        <v>51033.17264778971</v>
      </c>
      <c r="G48" s="18">
        <v>51112.731512947801</v>
      </c>
      <c r="H48" s="18">
        <v>51176.41567328362</v>
      </c>
      <c r="I48" s="18">
        <v>51224.899756523664</v>
      </c>
      <c r="J48" s="18">
        <v>51258.656418458719</v>
      </c>
      <c r="K48" s="18">
        <v>51277.541840288948</v>
      </c>
      <c r="L48" s="18">
        <v>51281.419338928266</v>
      </c>
      <c r="M48" s="18">
        <v>51270.803069813643</v>
      </c>
      <c r="N48" s="18">
        <v>51246.015794776875</v>
      </c>
      <c r="O48" s="18">
        <v>51207.367019342899</v>
      </c>
      <c r="P48" s="18">
        <v>51154.884875793599</v>
      </c>
      <c r="Q48" s="18">
        <v>51088.600687035236</v>
      </c>
      <c r="R48" s="18">
        <v>51008.96105199134</v>
      </c>
      <c r="S48" s="18">
        <v>50916.39931513348</v>
      </c>
      <c r="T48" s="18">
        <v>50811.038140727789</v>
      </c>
      <c r="U48" s="18">
        <v>50692.822190015737</v>
      </c>
      <c r="V48" s="18">
        <v>50561.749670327845</v>
      </c>
      <c r="W48" s="18">
        <v>50418.422382801982</v>
      </c>
      <c r="X48" s="18">
        <v>50263.424040149745</v>
      </c>
      <c r="Y48" s="18">
        <v>50097.058437949025</v>
      </c>
      <c r="Z48" s="18">
        <v>49919.539389344805</v>
      </c>
      <c r="AA48" s="18">
        <v>49731.205338525862</v>
      </c>
      <c r="AB48" s="18">
        <v>49532.725864054963</v>
      </c>
      <c r="AC48" s="18">
        <v>49324.521858853877</v>
      </c>
      <c r="AD48" s="18">
        <v>49106.670380498639</v>
      </c>
      <c r="AE48" s="18">
        <v>48879.288022206965</v>
      </c>
      <c r="AF48" s="18">
        <v>48642.488748419171</v>
      </c>
      <c r="AG48" s="18">
        <v>48396.647107081808</v>
      </c>
      <c r="AH48" s="18">
        <v>48142.088574328271</v>
      </c>
      <c r="AI48" s="18">
        <v>47878.849163254781</v>
      </c>
      <c r="AJ48" s="18">
        <v>47607.126614911729</v>
      </c>
      <c r="AK48" s="18">
        <v>47327.393949348698</v>
      </c>
      <c r="AL48" s="18">
        <v>47039.92385091637</v>
      </c>
      <c r="AM48" s="18">
        <v>46744.863486138514</v>
      </c>
      <c r="AN48" s="18">
        <v>46442.493708489397</v>
      </c>
      <c r="AO48" s="18">
        <v>46132.922372863228</v>
      </c>
      <c r="AP48" s="18">
        <v>45816.54679862089</v>
      </c>
    </row>
    <row r="49" spans="1:42" x14ac:dyDescent="0.2">
      <c r="A49" s="18" t="s">
        <v>66</v>
      </c>
      <c r="B49" s="19">
        <v>4637</v>
      </c>
      <c r="C49" s="18">
        <v>4647.9757988342699</v>
      </c>
      <c r="D49" s="18">
        <v>4660.302332764697</v>
      </c>
      <c r="E49" s="18">
        <v>4670.6678116085186</v>
      </c>
      <c r="F49" s="18">
        <v>4679.4704680205823</v>
      </c>
      <c r="G49" s="18">
        <v>4686.7655927533897</v>
      </c>
      <c r="H49" s="18">
        <v>4692.6050914972539</v>
      </c>
      <c r="I49" s="18">
        <v>4697.050824026107</v>
      </c>
      <c r="J49" s="18">
        <v>4700.146130361738</v>
      </c>
      <c r="K49" s="18">
        <v>4701.8778230852258</v>
      </c>
      <c r="L49" s="18">
        <v>4702.2333690846426</v>
      </c>
      <c r="M49" s="18">
        <v>4701.2599136785811</v>
      </c>
      <c r="N49" s="18">
        <v>4698.9870524101316</v>
      </c>
      <c r="O49" s="18">
        <v>4695.4431652895591</v>
      </c>
      <c r="P49" s="18">
        <v>4690.630831897467</v>
      </c>
      <c r="Q49" s="18">
        <v>4684.5529243777419</v>
      </c>
      <c r="R49" s="18">
        <v>4677.2503934760498</v>
      </c>
      <c r="S49" s="18">
        <v>4668.7629745753202</v>
      </c>
      <c r="T49" s="18">
        <v>4659.1019153362622</v>
      </c>
      <c r="U49" s="18">
        <v>4648.2621414890837</v>
      </c>
      <c r="V49" s="18">
        <v>4636.2434886555311</v>
      </c>
      <c r="W49" s="18">
        <v>4623.1011387987501</v>
      </c>
      <c r="X49" s="18">
        <v>4608.8886152694158</v>
      </c>
      <c r="Y49" s="18">
        <v>4593.6337745060237</v>
      </c>
      <c r="Z49" s="18">
        <v>4577.3562220366193</v>
      </c>
      <c r="AA49" s="18">
        <v>4560.0869913930073</v>
      </c>
      <c r="AB49" s="18">
        <v>4541.887479367665</v>
      </c>
      <c r="AC49" s="18">
        <v>4522.7962796026377</v>
      </c>
      <c r="AD49" s="18">
        <v>4502.8204578677505</v>
      </c>
      <c r="AE49" s="18">
        <v>4481.9707051408668</v>
      </c>
      <c r="AF49" s="18">
        <v>4460.2574713549466</v>
      </c>
      <c r="AG49" s="18">
        <v>4437.7151005643327</v>
      </c>
      <c r="AH49" s="18">
        <v>4414.3734371991331</v>
      </c>
      <c r="AI49" s="18">
        <v>4390.2357834687045</v>
      </c>
      <c r="AJ49" s="18">
        <v>4365.3202711755121</v>
      </c>
      <c r="AK49" s="18">
        <v>4339.6702737419391</v>
      </c>
      <c r="AL49" s="18">
        <v>4313.3107948724373</v>
      </c>
      <c r="AM49" s="18">
        <v>4286.2553289544048</v>
      </c>
      <c r="AN49" s="18">
        <v>4258.5296287574711</v>
      </c>
      <c r="AO49" s="18">
        <v>4230.1435840017157</v>
      </c>
      <c r="AP49" s="18">
        <v>4201.1336267590477</v>
      </c>
    </row>
    <row r="50" spans="1:42" x14ac:dyDescent="0.2">
      <c r="A50" s="18" t="s">
        <v>536</v>
      </c>
      <c r="B50" s="19">
        <v>1359</v>
      </c>
      <c r="C50" s="18">
        <v>1362.2167588129767</v>
      </c>
      <c r="D50" s="18">
        <v>1365.8293875840463</v>
      </c>
      <c r="E50" s="18">
        <v>1368.8672753883925</v>
      </c>
      <c r="F50" s="18">
        <v>1371.4471352253549</v>
      </c>
      <c r="G50" s="18">
        <v>1373.5851715660676</v>
      </c>
      <c r="H50" s="18">
        <v>1375.2965967963698</v>
      </c>
      <c r="I50" s="18">
        <v>1376.5995406192533</v>
      </c>
      <c r="J50" s="18">
        <v>1377.5067050165192</v>
      </c>
      <c r="K50" s="18">
        <v>1378.0142250534439</v>
      </c>
      <c r="L50" s="18">
        <v>1378.1184275579096</v>
      </c>
      <c r="M50" s="18">
        <v>1377.8331297582899</v>
      </c>
      <c r="N50" s="18">
        <v>1377.1670054400188</v>
      </c>
      <c r="O50" s="18">
        <v>1376.1283721433058</v>
      </c>
      <c r="P50" s="18">
        <v>1374.7179858849809</v>
      </c>
      <c r="Q50" s="18">
        <v>1372.936688425566</v>
      </c>
      <c r="R50" s="18">
        <v>1370.7964815039788</v>
      </c>
      <c r="S50" s="18">
        <v>1368.3090106637608</v>
      </c>
      <c r="T50" s="18">
        <v>1365.4775723403015</v>
      </c>
      <c r="U50" s="18">
        <v>1362.3006793796987</v>
      </c>
      <c r="V50" s="18">
        <v>1358.7782836063975</v>
      </c>
      <c r="W50" s="18">
        <v>1354.9265576078283</v>
      </c>
      <c r="X50" s="18">
        <v>1350.7611878695568</v>
      </c>
      <c r="Y50" s="18">
        <v>1346.2903384847282</v>
      </c>
      <c r="Z50" s="18">
        <v>1341.5197553909347</v>
      </c>
      <c r="AA50" s="18">
        <v>1336.4585338156344</v>
      </c>
      <c r="AB50" s="18">
        <v>1331.1246677724082</v>
      </c>
      <c r="AC50" s="18">
        <v>1325.529468186324</v>
      </c>
      <c r="AD50" s="18">
        <v>1319.6750058749781</v>
      </c>
      <c r="AE50" s="18">
        <v>1313.5644141225876</v>
      </c>
      <c r="AF50" s="18">
        <v>1307.2007555685514</v>
      </c>
      <c r="AG50" s="18">
        <v>1300.5940956797342</v>
      </c>
      <c r="AH50" s="18">
        <v>1293.7531811847361</v>
      </c>
      <c r="AI50" s="18">
        <v>1286.678979886558</v>
      </c>
      <c r="AJ50" s="18">
        <v>1279.3768058070996</v>
      </c>
      <c r="AK50" s="18">
        <v>1271.8593707171221</v>
      </c>
      <c r="AL50" s="18">
        <v>1264.1340026378352</v>
      </c>
      <c r="AM50" s="18">
        <v>1256.2046564694922</v>
      </c>
      <c r="AN50" s="18">
        <v>1248.0788797673931</v>
      </c>
      <c r="AO50" s="18">
        <v>1239.759570985191</v>
      </c>
      <c r="AP50" s="18">
        <v>1231.2574075405532</v>
      </c>
    </row>
    <row r="51" spans="1:42" x14ac:dyDescent="0.2">
      <c r="A51" s="18" t="s">
        <v>68</v>
      </c>
      <c r="B51" s="19">
        <v>2650</v>
      </c>
      <c r="C51" s="18">
        <v>2656.2725613350904</v>
      </c>
      <c r="D51" s="18">
        <v>2663.3170545237103</v>
      </c>
      <c r="E51" s="18">
        <v>2669.2408239729507</v>
      </c>
      <c r="F51" s="18">
        <v>2674.271455737447</v>
      </c>
      <c r="G51" s="18">
        <v>2678.4405479397201</v>
      </c>
      <c r="H51" s="18">
        <v>2681.7777641724651</v>
      </c>
      <c r="I51" s="18">
        <v>2684.3184566894934</v>
      </c>
      <c r="J51" s="18">
        <v>2686.0873938879886</v>
      </c>
      <c r="K51" s="18">
        <v>2687.0770392874369</v>
      </c>
      <c r="L51" s="18">
        <v>2687.2802303373519</v>
      </c>
      <c r="M51" s="18">
        <v>2686.723910124701</v>
      </c>
      <c r="N51" s="18">
        <v>2685.4249922119575</v>
      </c>
      <c r="O51" s="18">
        <v>2683.3996954965128</v>
      </c>
      <c r="P51" s="18">
        <v>2680.6494941833698</v>
      </c>
      <c r="Q51" s="18">
        <v>2677.176029674577</v>
      </c>
      <c r="R51" s="18">
        <v>2673.0027049194587</v>
      </c>
      <c r="S51" s="18">
        <v>2668.1522282994601</v>
      </c>
      <c r="T51" s="18">
        <v>2662.6310277423104</v>
      </c>
      <c r="U51" s="18">
        <v>2656.436203352614</v>
      </c>
      <c r="V51" s="18">
        <v>2649.5676611898116</v>
      </c>
      <c r="W51" s="18">
        <v>2642.0569372043751</v>
      </c>
      <c r="X51" s="18">
        <v>2633.9346194660238</v>
      </c>
      <c r="Y51" s="18">
        <v>2625.2166276560197</v>
      </c>
      <c r="Z51" s="18">
        <v>2615.9141661412641</v>
      </c>
      <c r="AA51" s="18">
        <v>2606.0449702806709</v>
      </c>
      <c r="AB51" s="18">
        <v>2595.6441277386921</v>
      </c>
      <c r="AC51" s="18">
        <v>2584.7336944030608</v>
      </c>
      <c r="AD51" s="18">
        <v>2573.3177082919001</v>
      </c>
      <c r="AE51" s="18">
        <v>2561.4022791941557</v>
      </c>
      <c r="AF51" s="18">
        <v>2548.9933791439748</v>
      </c>
      <c r="AG51" s="18">
        <v>2536.1106354314174</v>
      </c>
      <c r="AH51" s="18">
        <v>2522.7711038554462</v>
      </c>
      <c r="AI51" s="18">
        <v>2508.9766715963056</v>
      </c>
      <c r="AJ51" s="18">
        <v>2494.7377008011881</v>
      </c>
      <c r="AK51" s="18">
        <v>2480.0789789553896</v>
      </c>
      <c r="AL51" s="18">
        <v>2465.0147954306581</v>
      </c>
      <c r="AM51" s="18">
        <v>2449.5528621369795</v>
      </c>
      <c r="AN51" s="18">
        <v>2433.7078965295013</v>
      </c>
      <c r="AO51" s="18">
        <v>2417.485550486208</v>
      </c>
      <c r="AP51" s="18">
        <v>2400.9066445787098</v>
      </c>
    </row>
    <row r="52" spans="1:42" x14ac:dyDescent="0.2">
      <c r="A52" s="18" t="s">
        <v>508</v>
      </c>
      <c r="B52" s="19">
        <v>4313</v>
      </c>
      <c r="C52" s="18">
        <v>4323.208889448395</v>
      </c>
      <c r="D52" s="18">
        <v>4334.6741344002885</v>
      </c>
      <c r="E52" s="18">
        <v>4344.3153486020146</v>
      </c>
      <c r="F52" s="18">
        <v>4352.5029390926838</v>
      </c>
      <c r="G52" s="18">
        <v>4359.2883333071759</v>
      </c>
      <c r="H52" s="18">
        <v>4364.7198101418289</v>
      </c>
      <c r="I52" s="18">
        <v>4368.854907057279</v>
      </c>
      <c r="J52" s="18">
        <v>4371.7339357882638</v>
      </c>
      <c r="K52" s="18">
        <v>4373.3446303572528</v>
      </c>
      <c r="L52" s="18">
        <v>4373.6753333754723</v>
      </c>
      <c r="M52" s="18">
        <v>4372.7698959878635</v>
      </c>
      <c r="N52" s="18">
        <v>4370.6558458151603</v>
      </c>
      <c r="O52" s="18">
        <v>4367.3595798779097</v>
      </c>
      <c r="P52" s="18">
        <v>4362.8834975142927</v>
      </c>
      <c r="Q52" s="18">
        <v>4357.230270183567</v>
      </c>
      <c r="R52" s="18">
        <v>4350.4379872896707</v>
      </c>
      <c r="S52" s="18">
        <v>4342.543607794556</v>
      </c>
      <c r="T52" s="18">
        <v>4333.5575934538056</v>
      </c>
      <c r="U52" s="18">
        <v>4323.4752245508771</v>
      </c>
      <c r="V52" s="18">
        <v>4312.2963481930783</v>
      </c>
      <c r="W52" s="18">
        <v>4300.0722906273468</v>
      </c>
      <c r="X52" s="18">
        <v>4286.8528353799848</v>
      </c>
      <c r="Y52" s="18">
        <v>4272.6638924831741</v>
      </c>
      <c r="Z52" s="18">
        <v>4257.5236975725547</v>
      </c>
      <c r="AA52" s="18">
        <v>4241.4611157813324</v>
      </c>
      <c r="AB52" s="18">
        <v>4224.5332539384817</v>
      </c>
      <c r="AC52" s="18">
        <v>4206.7760090416596</v>
      </c>
      <c r="AD52" s="18">
        <v>4188.195953155835</v>
      </c>
      <c r="AE52" s="18">
        <v>4168.8030302507141</v>
      </c>
      <c r="AF52" s="18">
        <v>4148.6069600935707</v>
      </c>
      <c r="AG52" s="18">
        <v>4127.6396870247936</v>
      </c>
      <c r="AH52" s="18">
        <v>4105.9289701617126</v>
      </c>
      <c r="AI52" s="18">
        <v>4083.4778809791942</v>
      </c>
      <c r="AJ52" s="18">
        <v>4060.3032843605747</v>
      </c>
      <c r="AK52" s="18">
        <v>4036.4455231073939</v>
      </c>
      <c r="AL52" s="18">
        <v>4011.927853846199</v>
      </c>
      <c r="AM52" s="18">
        <v>3986.7628280742615</v>
      </c>
      <c r="AN52" s="18">
        <v>3960.9743991440532</v>
      </c>
      <c r="AO52" s="18">
        <v>3934.5717657535915</v>
      </c>
      <c r="AP52" s="18">
        <v>3907.5888143652742</v>
      </c>
    </row>
    <row r="53" spans="1:42" x14ac:dyDescent="0.2">
      <c r="A53" s="18" t="s">
        <v>70</v>
      </c>
      <c r="B53" s="19">
        <v>60504</v>
      </c>
      <c r="C53" s="18">
        <v>60647.213226799366</v>
      </c>
      <c r="D53" s="18">
        <v>60808.050968642485</v>
      </c>
      <c r="E53" s="18">
        <v>60943.300684399779</v>
      </c>
      <c r="F53" s="18">
        <v>61058.158550165477</v>
      </c>
      <c r="G53" s="18">
        <v>61153.346004733896</v>
      </c>
      <c r="H53" s="18">
        <v>61229.54031829843</v>
      </c>
      <c r="I53" s="18">
        <v>61287.548642845701</v>
      </c>
      <c r="J53" s="18">
        <v>61327.936482942961</v>
      </c>
      <c r="K53" s="18">
        <v>61350.531767942288</v>
      </c>
      <c r="L53" s="18">
        <v>61355.170964653247</v>
      </c>
      <c r="M53" s="18">
        <v>61342.469229503731</v>
      </c>
      <c r="N53" s="18">
        <v>61312.812727846132</v>
      </c>
      <c r="O53" s="18">
        <v>61266.57176464943</v>
      </c>
      <c r="P53" s="18">
        <v>61203.779998517202</v>
      </c>
      <c r="Q53" s="18">
        <v>61124.474905445502</v>
      </c>
      <c r="R53" s="18">
        <v>61029.190814508271</v>
      </c>
      <c r="S53" s="18">
        <v>60918.446196615296</v>
      </c>
      <c r="T53" s="18">
        <v>60792.387812271976</v>
      </c>
      <c r="U53" s="18">
        <v>60650.949451942091</v>
      </c>
      <c r="V53" s="18">
        <v>60494.128970803155</v>
      </c>
      <c r="W53" s="18">
        <v>60322.646388156041</v>
      </c>
      <c r="X53" s="18">
        <v>60137.200081574454</v>
      </c>
      <c r="Y53" s="18">
        <v>59938.153524415022</v>
      </c>
      <c r="Z53" s="18">
        <v>59725.762531400396</v>
      </c>
      <c r="AA53" s="18">
        <v>59500.432030891214</v>
      </c>
      <c r="AB53" s="18">
        <v>59262.963133849742</v>
      </c>
      <c r="AC53" s="18">
        <v>59013.859413646329</v>
      </c>
      <c r="AD53" s="18">
        <v>58753.213065091746</v>
      </c>
      <c r="AE53" s="18">
        <v>58481.163585042719</v>
      </c>
      <c r="AF53" s="18">
        <v>58197.847325180024</v>
      </c>
      <c r="AG53" s="18">
        <v>57903.712409865097</v>
      </c>
      <c r="AH53" s="18">
        <v>57599.148251950923</v>
      </c>
      <c r="AI53" s="18">
        <v>57284.197938967132</v>
      </c>
      <c r="AJ53" s="18">
        <v>56959.098056330229</v>
      </c>
      <c r="AK53" s="18">
        <v>56624.414544421474</v>
      </c>
      <c r="AL53" s="18">
        <v>56280.473653862849</v>
      </c>
      <c r="AM53" s="18">
        <v>55927.451460655029</v>
      </c>
      <c r="AN53" s="18">
        <v>55565.683989290934</v>
      </c>
      <c r="AO53" s="18">
        <v>55195.300281742479</v>
      </c>
      <c r="AP53" s="18">
        <v>54816.7757070152</v>
      </c>
    </row>
    <row r="54" spans="1:42" x14ac:dyDescent="0.2">
      <c r="A54" s="18" t="s">
        <v>71</v>
      </c>
      <c r="B54" s="19">
        <v>4004</v>
      </c>
      <c r="C54" s="18">
        <v>4013.4774851266802</v>
      </c>
      <c r="D54" s="18">
        <v>4024.1213155897876</v>
      </c>
      <c r="E54" s="18">
        <v>4033.0717959198851</v>
      </c>
      <c r="F54" s="18">
        <v>4040.6727957632979</v>
      </c>
      <c r="G54" s="18">
        <v>4046.9720580945814</v>
      </c>
      <c r="H54" s="18">
        <v>4052.0144029232274</v>
      </c>
      <c r="I54" s="18">
        <v>4055.853245503673</v>
      </c>
      <c r="J54" s="18">
        <v>4058.5260094820783</v>
      </c>
      <c r="K54" s="18">
        <v>4060.0213076629807</v>
      </c>
      <c r="L54" s="18">
        <v>4060.3283178380216</v>
      </c>
      <c r="M54" s="18">
        <v>4059.4877494865295</v>
      </c>
      <c r="N54" s="18">
        <v>4057.5251580440295</v>
      </c>
      <c r="O54" s="18">
        <v>4054.4650493464292</v>
      </c>
      <c r="P54" s="18">
        <v>4050.3096508340427</v>
      </c>
      <c r="Q54" s="18">
        <v>4045.0614425724552</v>
      </c>
      <c r="R54" s="18">
        <v>4038.7557850934013</v>
      </c>
      <c r="S54" s="18">
        <v>4031.426989475864</v>
      </c>
      <c r="T54" s="18">
        <v>4023.0847679547969</v>
      </c>
      <c r="U54" s="18">
        <v>4013.7247389524027</v>
      </c>
      <c r="V54" s="18">
        <v>4003.3467605298142</v>
      </c>
      <c r="W54" s="18">
        <v>3991.9984817231393</v>
      </c>
      <c r="X54" s="18">
        <v>3979.7261193743248</v>
      </c>
      <c r="Y54" s="18">
        <v>3966.5537272206429</v>
      </c>
      <c r="Z54" s="18">
        <v>3952.4982344262726</v>
      </c>
      <c r="AA54" s="18">
        <v>3937.5864381146444</v>
      </c>
      <c r="AB54" s="18">
        <v>3921.8713537606504</v>
      </c>
      <c r="AC54" s="18">
        <v>3905.3863065622099</v>
      </c>
      <c r="AD54" s="18">
        <v>3888.1373977361395</v>
      </c>
      <c r="AE54" s="18">
        <v>3870.1338588276985</v>
      </c>
      <c r="AF54" s="18">
        <v>3851.3847132424439</v>
      </c>
      <c r="AG54" s="18">
        <v>3831.9196167046784</v>
      </c>
      <c r="AH54" s="18">
        <v>3811.7643395612108</v>
      </c>
      <c r="AI54" s="18">
        <v>3790.9217332345697</v>
      </c>
      <c r="AJ54" s="18">
        <v>3769.4074543426264</v>
      </c>
      <c r="AK54" s="18">
        <v>3747.258955372597</v>
      </c>
      <c r="AL54" s="18">
        <v>3724.4978267563611</v>
      </c>
      <c r="AM54" s="18">
        <v>3701.1357207533842</v>
      </c>
      <c r="AN54" s="18">
        <v>3677.1948746053308</v>
      </c>
      <c r="AO54" s="18">
        <v>3652.6838279799172</v>
      </c>
      <c r="AP54" s="18">
        <v>3627.6340395823236</v>
      </c>
    </row>
    <row r="55" spans="1:42" x14ac:dyDescent="0.2">
      <c r="A55" s="18" t="s">
        <v>72</v>
      </c>
      <c r="B55" s="19">
        <v>2212</v>
      </c>
      <c r="C55" s="18">
        <v>2217.2358134615924</v>
      </c>
      <c r="D55" s="18">
        <v>2223.1159715496028</v>
      </c>
      <c r="E55" s="18">
        <v>2228.0606425011952</v>
      </c>
      <c r="F55" s="18">
        <v>2232.2597962608429</v>
      </c>
      <c r="G55" s="18">
        <v>2235.7398083179855</v>
      </c>
      <c r="H55" s="18">
        <v>2238.5254393771675</v>
      </c>
      <c r="I55" s="18">
        <v>2240.6461985649662</v>
      </c>
      <c r="J55" s="18">
        <v>2242.122760483106</v>
      </c>
      <c r="K55" s="18">
        <v>2242.9488343033249</v>
      </c>
      <c r="L55" s="18">
        <v>2243.1184413231031</v>
      </c>
      <c r="M55" s="18">
        <v>2242.6540713946565</v>
      </c>
      <c r="N55" s="18">
        <v>2241.569842555793</v>
      </c>
      <c r="O55" s="18">
        <v>2239.8792929955803</v>
      </c>
      <c r="P55" s="18">
        <v>2237.5836532579683</v>
      </c>
      <c r="Q55" s="18">
        <v>2234.6842934491192</v>
      </c>
      <c r="R55" s="18">
        <v>2231.2007484082433</v>
      </c>
      <c r="S55" s="18">
        <v>2227.1519732069464</v>
      </c>
      <c r="T55" s="18">
        <v>2222.5433333456576</v>
      </c>
      <c r="U55" s="18">
        <v>2217.372408232447</v>
      </c>
      <c r="V55" s="18">
        <v>2211.6391194535345</v>
      </c>
      <c r="W55" s="18">
        <v>2205.3697906022944</v>
      </c>
      <c r="X55" s="18">
        <v>2198.5899540599421</v>
      </c>
      <c r="Y55" s="18">
        <v>2191.3128982547614</v>
      </c>
      <c r="Z55" s="18">
        <v>2183.5479756620675</v>
      </c>
      <c r="AA55" s="18">
        <v>2175.3099902871118</v>
      </c>
      <c r="AB55" s="18">
        <v>2166.6282303992411</v>
      </c>
      <c r="AC55" s="18">
        <v>2157.52110642248</v>
      </c>
      <c r="AD55" s="18">
        <v>2147.9919889591265</v>
      </c>
      <c r="AE55" s="18">
        <v>2138.0459779537641</v>
      </c>
      <c r="AF55" s="18">
        <v>2127.6880583647076</v>
      </c>
      <c r="AG55" s="18">
        <v>2116.9346134242637</v>
      </c>
      <c r="AH55" s="18">
        <v>2105.7998798974531</v>
      </c>
      <c r="AI55" s="18">
        <v>2094.2854330456726</v>
      </c>
      <c r="AJ55" s="18">
        <v>2082.3999223291444</v>
      </c>
      <c r="AK55" s="18">
        <v>2070.1640382827645</v>
      </c>
      <c r="AL55" s="18">
        <v>2057.5897084877811</v>
      </c>
      <c r="AM55" s="18">
        <v>2044.6833702064164</v>
      </c>
      <c r="AN55" s="18">
        <v>2031.4573083484008</v>
      </c>
      <c r="AO55" s="18">
        <v>2017.9162406322632</v>
      </c>
      <c r="AP55" s="18">
        <v>2004.0775463426835</v>
      </c>
    </row>
    <row r="56" spans="1:42" x14ac:dyDescent="0.2">
      <c r="A56" s="18" t="s">
        <v>73</v>
      </c>
      <c r="B56" s="19">
        <v>16341</v>
      </c>
      <c r="C56" s="18">
        <v>16379.679216896873</v>
      </c>
      <c r="D56" s="18">
        <v>16423.118486027153</v>
      </c>
      <c r="E56" s="18">
        <v>16459.646907374336</v>
      </c>
      <c r="F56" s="18">
        <v>16490.667871020989</v>
      </c>
      <c r="G56" s="18">
        <v>16516.376224106778</v>
      </c>
      <c r="H56" s="18">
        <v>16536.954884657454</v>
      </c>
      <c r="I56" s="18">
        <v>16552.621849344534</v>
      </c>
      <c r="J56" s="18">
        <v>16563.529850386272</v>
      </c>
      <c r="K56" s="18">
        <v>16569.632414715474</v>
      </c>
      <c r="L56" s="18">
        <v>16570.885375072703</v>
      </c>
      <c r="M56" s="18">
        <v>16567.454873716128</v>
      </c>
      <c r="N56" s="18">
        <v>16559.445206692679</v>
      </c>
      <c r="O56" s="18">
        <v>16546.956386456044</v>
      </c>
      <c r="P56" s="18">
        <v>16529.997503566206</v>
      </c>
      <c r="Q56" s="18">
        <v>16508.578679589533</v>
      </c>
      <c r="R56" s="18">
        <v>16482.84422682599</v>
      </c>
      <c r="S56" s="18">
        <v>16452.934174581689</v>
      </c>
      <c r="T56" s="18">
        <v>16418.888160127204</v>
      </c>
      <c r="U56" s="18">
        <v>16380.688301503797</v>
      </c>
      <c r="V56" s="18">
        <v>16338.334019434984</v>
      </c>
      <c r="W56" s="18">
        <v>16292.019777681769</v>
      </c>
      <c r="X56" s="18">
        <v>16241.934194978978</v>
      </c>
      <c r="Y56" s="18">
        <v>16188.175438689439</v>
      </c>
      <c r="Z56" s="18">
        <v>16130.812599590337</v>
      </c>
      <c r="AA56" s="18">
        <v>16069.955041266581</v>
      </c>
      <c r="AB56" s="18">
        <v>16005.819128821871</v>
      </c>
      <c r="AC56" s="18">
        <v>15938.540868015249</v>
      </c>
      <c r="AD56" s="18">
        <v>15868.145158942618</v>
      </c>
      <c r="AE56" s="18">
        <v>15794.669677098753</v>
      </c>
      <c r="AF56" s="18">
        <v>15718.151248525166</v>
      </c>
      <c r="AG56" s="18">
        <v>15638.710903239544</v>
      </c>
      <c r="AH56" s="18">
        <v>15556.453814378054</v>
      </c>
      <c r="AI56" s="18">
        <v>15471.391619077443</v>
      </c>
      <c r="AJ56" s="18">
        <v>15383.58821463857</v>
      </c>
      <c r="AK56" s="18">
        <v>15293.196450984913</v>
      </c>
      <c r="AL56" s="18">
        <v>15200.304442314107</v>
      </c>
      <c r="AM56" s="18">
        <v>15104.959743464296</v>
      </c>
      <c r="AN56" s="18">
        <v>15007.253108373052</v>
      </c>
      <c r="AO56" s="18">
        <v>14907.219388866088</v>
      </c>
      <c r="AP56" s="18">
        <v>14804.986973230454</v>
      </c>
    </row>
    <row r="57" spans="1:42" x14ac:dyDescent="0.2">
      <c r="A57" s="18" t="s">
        <v>74</v>
      </c>
      <c r="B57" s="19">
        <v>2244</v>
      </c>
      <c r="C57" s="18">
        <v>2249.3115575984693</v>
      </c>
      <c r="D57" s="18">
        <v>2255.2767812646066</v>
      </c>
      <c r="E57" s="18">
        <v>2260.2929845265294</v>
      </c>
      <c r="F57" s="18">
        <v>2264.5528855376729</v>
      </c>
      <c r="G57" s="18">
        <v>2268.0832413497105</v>
      </c>
      <c r="H57" s="18">
        <v>2270.9091708690617</v>
      </c>
      <c r="I57" s="18">
        <v>2273.0606101174435</v>
      </c>
      <c r="J57" s="18">
        <v>2274.5585327866597</v>
      </c>
      <c r="K57" s="18">
        <v>2275.3965570418909</v>
      </c>
      <c r="L57" s="18">
        <v>2275.5686176894415</v>
      </c>
      <c r="M57" s="18">
        <v>2275.0975299320121</v>
      </c>
      <c r="N57" s="18">
        <v>2273.9976160466549</v>
      </c>
      <c r="O57" s="18">
        <v>2272.2826100732746</v>
      </c>
      <c r="P57" s="18">
        <v>2269.9537603575413</v>
      </c>
      <c r="Q57" s="18">
        <v>2267.0124568263218</v>
      </c>
      <c r="R57" s="18">
        <v>2263.4785169204783</v>
      </c>
      <c r="S57" s="18">
        <v>2259.3711699260343</v>
      </c>
      <c r="T57" s="18">
        <v>2254.6958589636779</v>
      </c>
      <c r="U57" s="18">
        <v>2249.4501284238745</v>
      </c>
      <c r="V57" s="18">
        <v>2243.6338987584677</v>
      </c>
      <c r="W57" s="18">
        <v>2237.2738743723094</v>
      </c>
      <c r="X57" s="18">
        <v>2230.3959570119846</v>
      </c>
      <c r="Y57" s="18">
        <v>2223.0136273434377</v>
      </c>
      <c r="Z57" s="18">
        <v>2215.1363731399997</v>
      </c>
      <c r="AA57" s="18">
        <v>2206.7792125697465</v>
      </c>
      <c r="AB57" s="18">
        <v>2197.9718576021237</v>
      </c>
      <c r="AC57" s="18">
        <v>2188.732984996404</v>
      </c>
      <c r="AD57" s="18">
        <v>2179.0660141158592</v>
      </c>
      <c r="AE57" s="18">
        <v>2168.9761186836558</v>
      </c>
      <c r="AF57" s="18">
        <v>2158.4683557732387</v>
      </c>
      <c r="AG57" s="18">
        <v>2147.5593456256997</v>
      </c>
      <c r="AH57" s="18">
        <v>2136.2635309628772</v>
      </c>
      <c r="AI57" s="18">
        <v>2124.5825098347595</v>
      </c>
      <c r="AJ57" s="18">
        <v>2112.5250568293845</v>
      </c>
      <c r="AK57" s="18">
        <v>2100.1121618022253</v>
      </c>
      <c r="AL57" s="18">
        <v>2087.355924885434</v>
      </c>
      <c r="AM57" s="18">
        <v>2074.2628764661831</v>
      </c>
      <c r="AN57" s="18">
        <v>2060.8454791744171</v>
      </c>
      <c r="AO57" s="18">
        <v>2047.1085189777566</v>
      </c>
      <c r="AP57" s="18">
        <v>2033.069626579105</v>
      </c>
    </row>
    <row r="58" spans="1:42" x14ac:dyDescent="0.2">
      <c r="A58" s="18" t="s">
        <v>75</v>
      </c>
      <c r="B58" s="19">
        <v>47451</v>
      </c>
      <c r="C58" s="18">
        <v>47563.316719966562</v>
      </c>
      <c r="D58" s="18">
        <v>47689.455680831925</v>
      </c>
      <c r="E58" s="18">
        <v>47795.52692012849</v>
      </c>
      <c r="F58" s="18">
        <v>47885.605602338721</v>
      </c>
      <c r="G58" s="18">
        <v>47960.257524636851</v>
      </c>
      <c r="H58" s="18">
        <v>48020.013844433073</v>
      </c>
      <c r="I58" s="18">
        <v>48065.50758051817</v>
      </c>
      <c r="J58" s="18">
        <v>48097.182236746768</v>
      </c>
      <c r="K58" s="18">
        <v>48114.9028646144</v>
      </c>
      <c r="L58" s="18">
        <v>48118.54121122176</v>
      </c>
      <c r="M58" s="18">
        <v>48108.57972050082</v>
      </c>
      <c r="N58" s="18">
        <v>48085.321247339467</v>
      </c>
      <c r="O58" s="18">
        <v>48049.05620792642</v>
      </c>
      <c r="P58" s="18">
        <v>47999.810999432098</v>
      </c>
      <c r="Q58" s="18">
        <v>47937.61501286352</v>
      </c>
      <c r="R58" s="18">
        <v>47862.887302314419</v>
      </c>
      <c r="S58" s="18">
        <v>47776.034484919874</v>
      </c>
      <c r="T58" s="18">
        <v>47677.171659396357</v>
      </c>
      <c r="U58" s="18">
        <v>47566.246900107493</v>
      </c>
      <c r="V58" s="18">
        <v>47443.258524950084</v>
      </c>
      <c r="W58" s="18">
        <v>47308.771217843307</v>
      </c>
      <c r="X58" s="18">
        <v>47163.332689917836</v>
      </c>
      <c r="Y58" s="18">
        <v>47007.227999587078</v>
      </c>
      <c r="Z58" s="18">
        <v>46840.657772667582</v>
      </c>
      <c r="AA58" s="18">
        <v>46663.939579165315</v>
      </c>
      <c r="AB58" s="18">
        <v>46477.701700124016</v>
      </c>
      <c r="AC58" s="18">
        <v>46282.339069101734</v>
      </c>
      <c r="AD58" s="18">
        <v>46077.923991003365</v>
      </c>
      <c r="AE58" s="18">
        <v>45864.56586794032</v>
      </c>
      <c r="AF58" s="18">
        <v>45642.371635381402</v>
      </c>
      <c r="AG58" s="18">
        <v>45411.69274032308</v>
      </c>
      <c r="AH58" s="18">
        <v>45172.834584545184</v>
      </c>
      <c r="AI58" s="18">
        <v>44925.8309599684</v>
      </c>
      <c r="AJ58" s="18">
        <v>44670.867411591375</v>
      </c>
      <c r="AK58" s="18">
        <v>44408.38778506119</v>
      </c>
      <c r="AL58" s="18">
        <v>44138.647946407589</v>
      </c>
      <c r="AM58" s="18">
        <v>43861.785985381801</v>
      </c>
      <c r="AN58" s="18">
        <v>43578.065433291071</v>
      </c>
      <c r="AO58" s="18">
        <v>43287.587492875857</v>
      </c>
      <c r="AP58" s="18">
        <v>42990.724978077102</v>
      </c>
    </row>
    <row r="59" spans="1:42" x14ac:dyDescent="0.2">
      <c r="A59" s="18" t="s">
        <v>76</v>
      </c>
      <c r="B59" s="19">
        <v>20832</v>
      </c>
      <c r="C59" s="18">
        <v>20881.309433106646</v>
      </c>
      <c r="D59" s="18">
        <v>20936.687124467149</v>
      </c>
      <c r="E59" s="18">
        <v>20983.254658492271</v>
      </c>
      <c r="F59" s="18">
        <v>21022.801119216041</v>
      </c>
      <c r="G59" s="18">
        <v>21055.574903652927</v>
      </c>
      <c r="H59" s="18">
        <v>21081.809201222943</v>
      </c>
      <c r="I59" s="18">
        <v>21101.781920662463</v>
      </c>
      <c r="J59" s="18">
        <v>21115.687769613047</v>
      </c>
      <c r="K59" s="18">
        <v>21123.467502805994</v>
      </c>
      <c r="L59" s="18">
        <v>21125.064814485926</v>
      </c>
      <c r="M59" s="18">
        <v>21120.691507818025</v>
      </c>
      <c r="N59" s="18">
        <v>21110.480542550751</v>
      </c>
      <c r="O59" s="18">
        <v>21094.559417578621</v>
      </c>
      <c r="P59" s="18">
        <v>21072.939721821869</v>
      </c>
      <c r="Q59" s="18">
        <v>21045.634358558786</v>
      </c>
      <c r="R59" s="18">
        <v>21012.827301464964</v>
      </c>
      <c r="S59" s="18">
        <v>20974.697064126169</v>
      </c>
      <c r="T59" s="18">
        <v>20931.294177331245</v>
      </c>
      <c r="U59" s="18">
        <v>20882.595844619489</v>
      </c>
      <c r="V59" s="18">
        <v>20828.601327511755</v>
      </c>
      <c r="W59" s="18">
        <v>20769.558534279826</v>
      </c>
      <c r="X59" s="18">
        <v>20705.7079217797</v>
      </c>
      <c r="Y59" s="18">
        <v>20637.174636728378</v>
      </c>
      <c r="Z59" s="18">
        <v>20564.046758133893</v>
      </c>
      <c r="AA59" s="18">
        <v>20486.463705995069</v>
      </c>
      <c r="AB59" s="18">
        <v>20404.701309076387</v>
      </c>
      <c r="AC59" s="18">
        <v>20318.93295162436</v>
      </c>
      <c r="AD59" s="18">
        <v>20229.190377032777</v>
      </c>
      <c r="AE59" s="18">
        <v>20135.52161515949</v>
      </c>
      <c r="AF59" s="18">
        <v>20037.97361295369</v>
      </c>
      <c r="AG59" s="18">
        <v>19936.700663134827</v>
      </c>
      <c r="AH59" s="18">
        <v>19831.836843591191</v>
      </c>
      <c r="AI59" s="18">
        <v>19723.396989695939</v>
      </c>
      <c r="AJ59" s="18">
        <v>19611.462559656735</v>
      </c>
      <c r="AK59" s="18">
        <v>19496.228411169312</v>
      </c>
      <c r="AL59" s="18">
        <v>19377.806874872251</v>
      </c>
      <c r="AM59" s="18">
        <v>19256.258575108513</v>
      </c>
      <c r="AN59" s="18">
        <v>19131.699207736823</v>
      </c>
      <c r="AO59" s="18">
        <v>19004.173202916489</v>
      </c>
      <c r="AP59" s="18">
        <v>18873.844233910826</v>
      </c>
    </row>
    <row r="60" spans="1:42" x14ac:dyDescent="0.2">
      <c r="A60" s="18" t="s">
        <v>77</v>
      </c>
      <c r="B60" s="19">
        <v>347657</v>
      </c>
      <c r="C60" s="18">
        <v>348479.90560606553</v>
      </c>
      <c r="D60" s="18">
        <v>349404.08197152818</v>
      </c>
      <c r="E60" s="18">
        <v>350181.22910942044</v>
      </c>
      <c r="F60" s="18">
        <v>350841.20433483535</v>
      </c>
      <c r="G60" s="18">
        <v>351388.15304719971</v>
      </c>
      <c r="H60" s="18">
        <v>351825.96685241762</v>
      </c>
      <c r="I60" s="18">
        <v>352159.28365935816</v>
      </c>
      <c r="J60" s="18">
        <v>352391.35286676086</v>
      </c>
      <c r="K60" s="18">
        <v>352521.18575379334</v>
      </c>
      <c r="L60" s="18">
        <v>352547.8426559972</v>
      </c>
      <c r="M60" s="18">
        <v>352474.85827253701</v>
      </c>
      <c r="N60" s="18">
        <v>352304.45151601225</v>
      </c>
      <c r="O60" s="18">
        <v>352038.75016499287</v>
      </c>
      <c r="P60" s="18">
        <v>351677.94762238028</v>
      </c>
      <c r="Q60" s="18">
        <v>351222.25922587712</v>
      </c>
      <c r="R60" s="18">
        <v>350674.75523931481</v>
      </c>
      <c r="S60" s="18">
        <v>350038.41480524733</v>
      </c>
      <c r="T60" s="18">
        <v>349314.08121200313</v>
      </c>
      <c r="U60" s="18">
        <v>348501.37401847536</v>
      </c>
      <c r="V60" s="18">
        <v>347600.2809004779</v>
      </c>
      <c r="W60" s="18">
        <v>346614.93910100433</v>
      </c>
      <c r="X60" s="18">
        <v>345549.36150932056</v>
      </c>
      <c r="Y60" s="18">
        <v>344405.63664943731</v>
      </c>
      <c r="Z60" s="18">
        <v>343185.23443704663</v>
      </c>
      <c r="AA60" s="18">
        <v>341890.48159730842</v>
      </c>
      <c r="AB60" s="18">
        <v>340525.98132726434</v>
      </c>
      <c r="AC60" s="18">
        <v>339094.62716795655</v>
      </c>
      <c r="AD60" s="18">
        <v>337596.94887231593</v>
      </c>
      <c r="AE60" s="18">
        <v>336033.74799162365</v>
      </c>
      <c r="AF60" s="18">
        <v>334405.80800492712</v>
      </c>
      <c r="AG60" s="18">
        <v>332715.70384233224</v>
      </c>
      <c r="AH60" s="18">
        <v>330965.67307663133</v>
      </c>
      <c r="AI60" s="18">
        <v>329155.96328949317</v>
      </c>
      <c r="AJ60" s="18">
        <v>327287.93390469387</v>
      </c>
      <c r="AK60" s="18">
        <v>325364.83682516753</v>
      </c>
      <c r="AL60" s="18">
        <v>323388.54669246654</v>
      </c>
      <c r="AM60" s="18">
        <v>321360.07524224755</v>
      </c>
      <c r="AN60" s="18">
        <v>319281.35327688942</v>
      </c>
      <c r="AO60" s="18">
        <v>317153.12227372971</v>
      </c>
      <c r="AP60" s="18">
        <v>314978.11371105682</v>
      </c>
    </row>
    <row r="61" spans="1:42" x14ac:dyDescent="0.2">
      <c r="A61" s="18" t="s">
        <v>78</v>
      </c>
      <c r="B61" s="19">
        <v>62865</v>
      </c>
      <c r="C61" s="18">
        <v>63013.801723898287</v>
      </c>
      <c r="D61" s="18">
        <v>63180.915710427566</v>
      </c>
      <c r="E61" s="18">
        <v>63321.443169456426</v>
      </c>
      <c r="F61" s="18">
        <v>63440.783043371543</v>
      </c>
      <c r="G61" s="18">
        <v>63539.684923105837</v>
      </c>
      <c r="H61" s="18">
        <v>63618.852507434713</v>
      </c>
      <c r="I61" s="18">
        <v>63679.124445201873</v>
      </c>
      <c r="J61" s="18">
        <v>63721.088308214472</v>
      </c>
      <c r="K61" s="18">
        <v>63744.565311247046</v>
      </c>
      <c r="L61" s="18">
        <v>63749.385539682102</v>
      </c>
      <c r="M61" s="18">
        <v>63736.188154712938</v>
      </c>
      <c r="N61" s="18">
        <v>63705.374390718745</v>
      </c>
      <c r="O61" s="18">
        <v>63657.329002788014</v>
      </c>
      <c r="P61" s="18">
        <v>63592.086962957546</v>
      </c>
      <c r="Q61" s="18">
        <v>63509.687209619711</v>
      </c>
      <c r="R61" s="18">
        <v>63410.684922551598</v>
      </c>
      <c r="S61" s="18">
        <v>63295.618804545484</v>
      </c>
      <c r="T61" s="18">
        <v>63164.641343026531</v>
      </c>
      <c r="U61" s="18">
        <v>63017.683744815869</v>
      </c>
      <c r="V61" s="18">
        <v>62854.743781395278</v>
      </c>
      <c r="W61" s="18">
        <v>62676.569568812454</v>
      </c>
      <c r="X61" s="18">
        <v>62483.886736879831</v>
      </c>
      <c r="Y61" s="18">
        <v>62277.072942488921</v>
      </c>
      <c r="Z61" s="18">
        <v>62056.393982819071</v>
      </c>
      <c r="AA61" s="18">
        <v>61822.270587431827</v>
      </c>
      <c r="AB61" s="18">
        <v>61575.53512841239</v>
      </c>
      <c r="AC61" s="18">
        <v>61316.710829678632</v>
      </c>
      <c r="AD61" s="18">
        <v>61045.893483686894</v>
      </c>
      <c r="AE61" s="18">
        <v>60763.228030770028</v>
      </c>
      <c r="AF61" s="18">
        <v>60468.856143353187</v>
      </c>
      <c r="AG61" s="18">
        <v>60163.243432602278</v>
      </c>
      <c r="AH61" s="18">
        <v>59846.794507121733</v>
      </c>
      <c r="AI61" s="18">
        <v>59519.554135811966</v>
      </c>
      <c r="AJ61" s="18">
        <v>59181.768136176099</v>
      </c>
      <c r="AK61" s="18">
        <v>58834.024532841715</v>
      </c>
      <c r="AL61" s="18">
        <v>58476.662307452192</v>
      </c>
      <c r="AM61" s="18">
        <v>58109.864406883476</v>
      </c>
      <c r="AN61" s="18">
        <v>57733.979968047963</v>
      </c>
      <c r="AO61" s="18">
        <v>57349.143068420934</v>
      </c>
      <c r="AP61" s="18">
        <v>56955.847626958712</v>
      </c>
    </row>
    <row r="62" spans="1:42" x14ac:dyDescent="0.2">
      <c r="A62" s="18" t="s">
        <v>79</v>
      </c>
      <c r="B62" s="19">
        <v>24929</v>
      </c>
      <c r="C62" s="18">
        <v>24988.007049631124</v>
      </c>
      <c r="D62" s="18">
        <v>25054.275793291163</v>
      </c>
      <c r="E62" s="18">
        <v>25110.001698423279</v>
      </c>
      <c r="F62" s="18">
        <v>25157.32570569012</v>
      </c>
      <c r="G62" s="18">
        <v>25196.545063995953</v>
      </c>
      <c r="H62" s="18">
        <v>25227.938823794484</v>
      </c>
      <c r="I62" s="18">
        <v>25251.839549740522</v>
      </c>
      <c r="J62" s="18">
        <v>25268.480242352325</v>
      </c>
      <c r="K62" s="18">
        <v>25277.790004677929</v>
      </c>
      <c r="L62" s="18">
        <v>25279.701457388619</v>
      </c>
      <c r="M62" s="18">
        <v>25274.468058678744</v>
      </c>
      <c r="N62" s="18">
        <v>25262.248917302601</v>
      </c>
      <c r="O62" s="18">
        <v>25243.196607182101</v>
      </c>
      <c r="P62" s="18">
        <v>25217.324996414049</v>
      </c>
      <c r="Q62" s="18">
        <v>25184.649525946239</v>
      </c>
      <c r="R62" s="18">
        <v>25145.390351297054</v>
      </c>
      <c r="S62" s="18">
        <v>25099.761094066886</v>
      </c>
      <c r="T62" s="18">
        <v>25047.822222863419</v>
      </c>
      <c r="U62" s="18">
        <v>24989.546457878234</v>
      </c>
      <c r="V62" s="18">
        <v>24924.932915396537</v>
      </c>
      <c r="W62" s="18">
        <v>24854.278259459574</v>
      </c>
      <c r="X62" s="18">
        <v>24777.870237233401</v>
      </c>
      <c r="Y62" s="18">
        <v>24695.858607862989</v>
      </c>
      <c r="Z62" s="18">
        <v>24608.348772730409</v>
      </c>
      <c r="AA62" s="18">
        <v>24515.507571368624</v>
      </c>
      <c r="AB62" s="18">
        <v>24417.665079395418</v>
      </c>
      <c r="AC62" s="18">
        <v>24315.028780292039</v>
      </c>
      <c r="AD62" s="18">
        <v>24207.636660380675</v>
      </c>
      <c r="AE62" s="18">
        <v>24095.546195483439</v>
      </c>
      <c r="AF62" s="18">
        <v>23978.81356553968</v>
      </c>
      <c r="AG62" s="18">
        <v>23857.623407799929</v>
      </c>
      <c r="AH62" s="18">
        <v>23732.13616906129</v>
      </c>
      <c r="AI62" s="18">
        <v>23602.369602348794</v>
      </c>
      <c r="AJ62" s="18">
        <v>23468.421186140687</v>
      </c>
      <c r="AK62" s="18">
        <v>23330.524100520342</v>
      </c>
      <c r="AL62" s="18">
        <v>23188.812768034291</v>
      </c>
      <c r="AM62" s="18">
        <v>23043.359735929345</v>
      </c>
      <c r="AN62" s="18">
        <v>22894.303453805263</v>
      </c>
      <c r="AO62" s="18">
        <v>22741.697089837995</v>
      </c>
      <c r="AP62" s="18">
        <v>22585.736506680249</v>
      </c>
    </row>
    <row r="63" spans="1:42" x14ac:dyDescent="0.2">
      <c r="A63" s="18" t="s">
        <v>509</v>
      </c>
      <c r="B63" s="19">
        <v>7780</v>
      </c>
      <c r="C63" s="18">
        <v>7798.4152932781153</v>
      </c>
      <c r="D63" s="18">
        <v>7819.0968619601772</v>
      </c>
      <c r="E63" s="18">
        <v>7836.4881549092679</v>
      </c>
      <c r="F63" s="18">
        <v>7851.2573304291855</v>
      </c>
      <c r="G63" s="18">
        <v>7863.4971558381221</v>
      </c>
      <c r="H63" s="18">
        <v>7873.2947189667093</v>
      </c>
      <c r="I63" s="18">
        <v>7880.7538086959466</v>
      </c>
      <c r="J63" s="18">
        <v>7885.9471413013398</v>
      </c>
      <c r="K63" s="18">
        <v>7888.8525908136826</v>
      </c>
      <c r="L63" s="18">
        <v>7889.4491290658852</v>
      </c>
      <c r="M63" s="18">
        <v>7887.8158568944045</v>
      </c>
      <c r="N63" s="18">
        <v>7884.0024299656707</v>
      </c>
      <c r="O63" s="18">
        <v>7878.0564645142895</v>
      </c>
      <c r="P63" s="18">
        <v>7869.9822885836284</v>
      </c>
      <c r="Q63" s="18">
        <v>7859.784721082342</v>
      </c>
      <c r="R63" s="18">
        <v>7847.5324695371273</v>
      </c>
      <c r="S63" s="18">
        <v>7833.2922023282263</v>
      </c>
      <c r="T63" s="18">
        <v>7817.0827908811971</v>
      </c>
      <c r="U63" s="18">
        <v>7798.8957215408809</v>
      </c>
      <c r="V63" s="18">
        <v>7778.7307185119744</v>
      </c>
      <c r="W63" s="18">
        <v>7756.6803665849193</v>
      </c>
      <c r="X63" s="18">
        <v>7732.8344677153445</v>
      </c>
      <c r="Y63" s="18">
        <v>7707.2397596844639</v>
      </c>
      <c r="Z63" s="18">
        <v>7679.9291368222766</v>
      </c>
      <c r="AA63" s="18">
        <v>7650.9546674655157</v>
      </c>
      <c r="AB63" s="18">
        <v>7620.419363700762</v>
      </c>
      <c r="AC63" s="18">
        <v>7588.38797828521</v>
      </c>
      <c r="AD63" s="18">
        <v>7554.8723662305574</v>
      </c>
      <c r="AE63" s="18">
        <v>7519.8904649549158</v>
      </c>
      <c r="AF63" s="18">
        <v>7483.4598074491014</v>
      </c>
      <c r="AG63" s="18">
        <v>7445.6380164741222</v>
      </c>
      <c r="AH63" s="18">
        <v>7406.4751652812702</v>
      </c>
      <c r="AI63" s="18">
        <v>7365.9767943468878</v>
      </c>
      <c r="AJ63" s="18">
        <v>7324.1733253710336</v>
      </c>
      <c r="AK63" s="18">
        <v>7281.1375306690288</v>
      </c>
      <c r="AL63" s="18">
        <v>7236.9113616794393</v>
      </c>
      <c r="AM63" s="18">
        <v>7191.5174594059235</v>
      </c>
      <c r="AN63" s="18">
        <v>7144.9990320752904</v>
      </c>
      <c r="AO63" s="18">
        <v>7097.3726727481881</v>
      </c>
      <c r="AP63" s="18">
        <v>7048.6995074801362</v>
      </c>
    </row>
    <row r="64" spans="1:42" x14ac:dyDescent="0.2">
      <c r="A64" s="18" t="s">
        <v>525</v>
      </c>
      <c r="B64" s="19">
        <v>3483</v>
      </c>
      <c r="C64" s="18">
        <v>3491.2442758981588</v>
      </c>
      <c r="D64" s="18">
        <v>3500.5031324173901</v>
      </c>
      <c r="E64" s="18">
        <v>3508.2889773199199</v>
      </c>
      <c r="F64" s="18">
        <v>3514.9009359749166</v>
      </c>
      <c r="G64" s="18">
        <v>3520.3805390468096</v>
      </c>
      <c r="H64" s="18">
        <v>3524.7667745708291</v>
      </c>
      <c r="I64" s="18">
        <v>3528.1061074149079</v>
      </c>
      <c r="J64" s="18">
        <v>3530.4310916648542</v>
      </c>
      <c r="K64" s="18">
        <v>3531.7318218257142</v>
      </c>
      <c r="L64" s="18">
        <v>3531.9988838735835</v>
      </c>
      <c r="M64" s="18">
        <v>3531.2676901752202</v>
      </c>
      <c r="N64" s="18">
        <v>3529.5604708959427</v>
      </c>
      <c r="O64" s="18">
        <v>3526.898543175228</v>
      </c>
      <c r="P64" s="18">
        <v>3523.2838446191236</v>
      </c>
      <c r="Q64" s="18">
        <v>3518.7185325873779</v>
      </c>
      <c r="R64" s="18">
        <v>3513.2333665035753</v>
      </c>
      <c r="S64" s="18">
        <v>3506.8581928932149</v>
      </c>
      <c r="T64" s="18">
        <v>3499.6014602364025</v>
      </c>
      <c r="U64" s="18">
        <v>3491.4593570857187</v>
      </c>
      <c r="V64" s="18">
        <v>3482.431759971364</v>
      </c>
      <c r="W64" s="18">
        <v>3472.5601178425809</v>
      </c>
      <c r="X64" s="18">
        <v>3461.8846338113817</v>
      </c>
      <c r="Y64" s="18">
        <v>3450.4262317456291</v>
      </c>
      <c r="Z64" s="18">
        <v>3438.1996379886882</v>
      </c>
      <c r="AA64" s="18">
        <v>3425.2281628255009</v>
      </c>
      <c r="AB64" s="18">
        <v>3411.5579233637227</v>
      </c>
      <c r="AC64" s="18">
        <v>3397.2179085305138</v>
      </c>
      <c r="AD64" s="18">
        <v>3382.2134256530903</v>
      </c>
      <c r="AE64" s="18">
        <v>3366.5525050691494</v>
      </c>
      <c r="AF64" s="18">
        <v>3350.2429960597983</v>
      </c>
      <c r="AG64" s="18">
        <v>3333.3106955500484</v>
      </c>
      <c r="AH64" s="18">
        <v>3315.7780206522716</v>
      </c>
      <c r="AI64" s="18">
        <v>3297.6474517622387</v>
      </c>
      <c r="AJ64" s="18">
        <v>3278.9326082605808</v>
      </c>
      <c r="AK64" s="18">
        <v>3259.6660693213671</v>
      </c>
      <c r="AL64" s="18">
        <v>3239.866616032069</v>
      </c>
      <c r="AM64" s="18">
        <v>3219.5443844615475</v>
      </c>
      <c r="AN64" s="18">
        <v>3198.718718344247</v>
      </c>
      <c r="AO64" s="18">
        <v>3177.3970461673448</v>
      </c>
      <c r="AP64" s="18">
        <v>3155.6067332330745</v>
      </c>
    </row>
    <row r="65" spans="1:42" x14ac:dyDescent="0.2">
      <c r="A65" s="18" t="s">
        <v>82</v>
      </c>
      <c r="B65" s="19">
        <v>60407</v>
      </c>
      <c r="C65" s="18">
        <v>60549.983627384456</v>
      </c>
      <c r="D65" s="18">
        <v>60710.563514193876</v>
      </c>
      <c r="E65" s="18">
        <v>60845.596397635483</v>
      </c>
      <c r="F65" s="18">
        <v>60960.270123295079</v>
      </c>
      <c r="G65" s="18">
        <v>61055.304973356477</v>
      </c>
      <c r="H65" s="18">
        <v>61131.377132213624</v>
      </c>
      <c r="I65" s="18">
        <v>61189.292457827258</v>
      </c>
      <c r="J65" s="18">
        <v>61229.61554814782</v>
      </c>
      <c r="K65" s="18">
        <v>61252.174608391018</v>
      </c>
      <c r="L65" s="18">
        <v>61256.806367542791</v>
      </c>
      <c r="M65" s="18">
        <v>61244.124995812381</v>
      </c>
      <c r="N65" s="18">
        <v>61214.51603945197</v>
      </c>
      <c r="O65" s="18">
        <v>61168.349209757682</v>
      </c>
      <c r="P65" s="18">
        <v>61105.658111371631</v>
      </c>
      <c r="Q65" s="18">
        <v>61026.480160208368</v>
      </c>
      <c r="R65" s="18">
        <v>60931.348828705566</v>
      </c>
      <c r="S65" s="18">
        <v>60820.781756560566</v>
      </c>
      <c r="T65" s="18">
        <v>60694.925468992355</v>
      </c>
      <c r="U65" s="18">
        <v>60553.713862611832</v>
      </c>
      <c r="V65" s="18">
        <v>60397.144796035078</v>
      </c>
      <c r="W65" s="18">
        <v>60225.937134228181</v>
      </c>
      <c r="X65" s="18">
        <v>60040.788135126073</v>
      </c>
      <c r="Y65" s="18">
        <v>59842.060689364967</v>
      </c>
      <c r="Z65" s="18">
        <v>59630.01020154541</v>
      </c>
      <c r="AA65" s="18">
        <v>59405.040950846975</v>
      </c>
      <c r="AB65" s="18">
        <v>59167.952763891</v>
      </c>
      <c r="AC65" s="18">
        <v>58919.248406719118</v>
      </c>
      <c r="AD65" s="18">
        <v>58659.019926335393</v>
      </c>
      <c r="AE65" s="18">
        <v>58387.406595955224</v>
      </c>
      <c r="AF65" s="18">
        <v>58104.5445486604</v>
      </c>
      <c r="AG65" s="18">
        <v>57810.881190379478</v>
      </c>
      <c r="AH65" s="18">
        <v>57506.805309658834</v>
      </c>
      <c r="AI65" s="18">
        <v>57192.359924950186</v>
      </c>
      <c r="AJ65" s="18">
        <v>56867.781242376353</v>
      </c>
      <c r="AK65" s="18">
        <v>56533.634295003088</v>
      </c>
      <c r="AL65" s="18">
        <v>56190.244810407443</v>
      </c>
      <c r="AM65" s="18">
        <v>55837.788582305089</v>
      </c>
      <c r="AN65" s="18">
        <v>55476.601096474551</v>
      </c>
      <c r="AO65" s="18">
        <v>55106.811188007676</v>
      </c>
      <c r="AP65" s="18">
        <v>54728.893463798522</v>
      </c>
    </row>
    <row r="66" spans="1:42" x14ac:dyDescent="0.2">
      <c r="A66" s="18" t="s">
        <v>83</v>
      </c>
      <c r="B66" s="19">
        <v>24456</v>
      </c>
      <c r="C66" s="18">
        <v>24513.887456607914</v>
      </c>
      <c r="D66" s="18">
        <v>24578.89882469127</v>
      </c>
      <c r="E66" s="18">
        <v>24633.567392861314</v>
      </c>
      <c r="F66" s="18">
        <v>24679.993479816985</v>
      </c>
      <c r="G66" s="18">
        <v>24718.468694495772</v>
      </c>
      <c r="H66" s="18">
        <v>24749.266792679929</v>
      </c>
      <c r="I66" s="18">
        <v>24772.714028980474</v>
      </c>
      <c r="J66" s="18">
        <v>24789.038982990434</v>
      </c>
      <c r="K66" s="18">
        <v>24798.172102948512</v>
      </c>
      <c r="L66" s="18">
        <v>24800.047287973688</v>
      </c>
      <c r="M66" s="18">
        <v>24794.913187173468</v>
      </c>
      <c r="N66" s="18">
        <v>24782.925890390805</v>
      </c>
      <c r="O66" s="18">
        <v>24764.235076627439</v>
      </c>
      <c r="P66" s="18">
        <v>24738.854350848487</v>
      </c>
      <c r="Q66" s="18">
        <v>24706.798861026964</v>
      </c>
      <c r="R66" s="18">
        <v>24668.28458547558</v>
      </c>
      <c r="S66" s="18">
        <v>24623.521092562871</v>
      </c>
      <c r="T66" s="18">
        <v>24572.567703572055</v>
      </c>
      <c r="U66" s="18">
        <v>24515.39765629869</v>
      </c>
      <c r="V66" s="18">
        <v>24452.010083795485</v>
      </c>
      <c r="W66" s="18">
        <v>24382.696021234038</v>
      </c>
      <c r="X66" s="18">
        <v>24307.737756098522</v>
      </c>
      <c r="Y66" s="18">
        <v>24227.282206020987</v>
      </c>
      <c r="Z66" s="18">
        <v>24141.432772509721</v>
      </c>
      <c r="AA66" s="18">
        <v>24050.35312950343</v>
      </c>
      <c r="AB66" s="18">
        <v>23954.36708980281</v>
      </c>
      <c r="AC66" s="18">
        <v>23853.678200121227</v>
      </c>
      <c r="AD66" s="18">
        <v>23748.323726032722</v>
      </c>
      <c r="AE66" s="18">
        <v>23638.360052819728</v>
      </c>
      <c r="AF66" s="18">
        <v>23523.842294469832</v>
      </c>
      <c r="AG66" s="18">
        <v>23404.951584947456</v>
      </c>
      <c r="AH66" s="18">
        <v>23281.845326750492</v>
      </c>
      <c r="AI66" s="18">
        <v>23154.540936060097</v>
      </c>
      <c r="AJ66" s="18">
        <v>23023.134041809008</v>
      </c>
      <c r="AK66" s="18">
        <v>22887.85339974831</v>
      </c>
      <c r="AL66" s="18">
        <v>22748.830881906488</v>
      </c>
      <c r="AM66" s="18">
        <v>22606.137659027168</v>
      </c>
      <c r="AN66" s="18">
        <v>22459.909553783215</v>
      </c>
      <c r="AO66" s="18">
        <v>22310.198725543676</v>
      </c>
      <c r="AP66" s="18">
        <v>22157.197320685646</v>
      </c>
    </row>
    <row r="67" spans="1:42" x14ac:dyDescent="0.2">
      <c r="A67" s="18" t="s">
        <v>84</v>
      </c>
      <c r="B67" s="19">
        <v>6526</v>
      </c>
      <c r="C67" s="18">
        <v>6541.4470699142648</v>
      </c>
      <c r="D67" s="18">
        <v>6558.7951312534851</v>
      </c>
      <c r="E67" s="18">
        <v>6573.3832517915007</v>
      </c>
      <c r="F67" s="18">
        <v>6585.7718943934269</v>
      </c>
      <c r="G67" s="18">
        <v>6596.0388739074015</v>
      </c>
      <c r="H67" s="18">
        <v>6604.2572411281162</v>
      </c>
      <c r="I67" s="18">
        <v>6610.514055983258</v>
      </c>
      <c r="J67" s="18">
        <v>6614.8703141558535</v>
      </c>
      <c r="K67" s="18">
        <v>6617.3074559961551</v>
      </c>
      <c r="L67" s="18">
        <v>6617.8078427100209</v>
      </c>
      <c r="M67" s="18">
        <v>6616.4378254618096</v>
      </c>
      <c r="N67" s="18">
        <v>6613.2390562925402</v>
      </c>
      <c r="O67" s="18">
        <v>6608.2514765321657</v>
      </c>
      <c r="P67" s="18">
        <v>6601.47871661912</v>
      </c>
      <c r="Q67" s="18">
        <v>6592.9248187382209</v>
      </c>
      <c r="R67" s="18">
        <v>6582.6474159639183</v>
      </c>
      <c r="S67" s="18">
        <v>6570.7024308989712</v>
      </c>
      <c r="T67" s="18">
        <v>6557.105693225024</v>
      </c>
      <c r="U67" s="18">
        <v>6541.8500615393041</v>
      </c>
      <c r="V67" s="18">
        <v>6524.9353044998898</v>
      </c>
      <c r="W67" s="18">
        <v>6506.4390838474519</v>
      </c>
      <c r="X67" s="18">
        <v>6486.4367270321763</v>
      </c>
      <c r="Y67" s="18">
        <v>6464.967438521955</v>
      </c>
      <c r="Z67" s="18">
        <v>6442.0588106558062</v>
      </c>
      <c r="AA67" s="18">
        <v>6417.7545192647758</v>
      </c>
      <c r="AB67" s="18">
        <v>6392.1409726878119</v>
      </c>
      <c r="AC67" s="18">
        <v>6365.2724866695744</v>
      </c>
      <c r="AD67" s="18">
        <v>6337.1590054011094</v>
      </c>
      <c r="AE67" s="18">
        <v>6307.8155751022869</v>
      </c>
      <c r="AF67" s="18">
        <v>6277.2569027522941</v>
      </c>
      <c r="AG67" s="18">
        <v>6245.5313233303514</v>
      </c>
      <c r="AH67" s="18">
        <v>6212.6808391549594</v>
      </c>
      <c r="AI67" s="18">
        <v>6178.7100976745251</v>
      </c>
      <c r="AJ67" s="18">
        <v>6143.6446171428506</v>
      </c>
      <c r="AK67" s="18">
        <v>6107.5454402501409</v>
      </c>
      <c r="AL67" s="18">
        <v>6070.4477565964062</v>
      </c>
      <c r="AM67" s="18">
        <v>6032.3705578512945</v>
      </c>
      <c r="AN67" s="18">
        <v>5993.3500878307659</v>
      </c>
      <c r="AO67" s="18">
        <v>5953.4002650841503</v>
      </c>
      <c r="AP67" s="18">
        <v>5912.5723632153449</v>
      </c>
    </row>
    <row r="68" spans="1:42" x14ac:dyDescent="0.2">
      <c r="A68" s="18" t="s">
        <v>85</v>
      </c>
      <c r="B68" s="19">
        <v>1584</v>
      </c>
      <c r="C68" s="18">
        <v>1587.74933477539</v>
      </c>
      <c r="D68" s="18">
        <v>1591.9600808926632</v>
      </c>
      <c r="E68" s="18">
        <v>1595.5009302540204</v>
      </c>
      <c r="F68" s="18">
        <v>1598.5079192030628</v>
      </c>
      <c r="G68" s="18">
        <v>1600.9999350703836</v>
      </c>
      <c r="H68" s="18">
        <v>1602.994708848749</v>
      </c>
      <c r="I68" s="18">
        <v>1604.5133718476068</v>
      </c>
      <c r="J68" s="18">
        <v>1605.570729025877</v>
      </c>
      <c r="K68" s="18">
        <v>1606.1622755589813</v>
      </c>
      <c r="L68" s="18">
        <v>1606.2837301337229</v>
      </c>
      <c r="M68" s="18">
        <v>1605.9511975990667</v>
      </c>
      <c r="N68" s="18">
        <v>1605.1747877976381</v>
      </c>
      <c r="O68" s="18">
        <v>1603.9641953458404</v>
      </c>
      <c r="P68" s="18">
        <v>1602.3203014288522</v>
      </c>
      <c r="Q68" s="18">
        <v>1600.244087171521</v>
      </c>
      <c r="R68" s="18">
        <v>1597.7495413556314</v>
      </c>
      <c r="S68" s="18">
        <v>1594.8502375948474</v>
      </c>
      <c r="T68" s="18">
        <v>1591.5500180920076</v>
      </c>
      <c r="U68" s="18">
        <v>1587.8471494756759</v>
      </c>
      <c r="V68" s="18">
        <v>1583.7415755942122</v>
      </c>
      <c r="W68" s="18">
        <v>1579.2521466157475</v>
      </c>
      <c r="X68" s="18">
        <v>1574.3971461261067</v>
      </c>
      <c r="Y68" s="18">
        <v>1569.1860898894852</v>
      </c>
      <c r="Z68" s="18">
        <v>1563.6256751576464</v>
      </c>
      <c r="AA68" s="18">
        <v>1557.7265029904088</v>
      </c>
      <c r="AB68" s="18">
        <v>1551.509546542675</v>
      </c>
      <c r="AC68" s="18">
        <v>1544.987989409226</v>
      </c>
      <c r="AD68" s="18">
        <v>1538.164245258253</v>
      </c>
      <c r="AE68" s="18">
        <v>1531.0419661296389</v>
      </c>
      <c r="AF68" s="18">
        <v>1523.6247217222856</v>
      </c>
      <c r="AG68" s="18">
        <v>1515.9242439710815</v>
      </c>
      <c r="AH68" s="18">
        <v>1507.950727738501</v>
      </c>
      <c r="AI68" s="18">
        <v>1499.7053010598297</v>
      </c>
      <c r="AJ68" s="18">
        <v>1491.1941577619179</v>
      </c>
      <c r="AK68" s="18">
        <v>1482.4321142133349</v>
      </c>
      <c r="AL68" s="18">
        <v>1473.427711683835</v>
      </c>
      <c r="AM68" s="18">
        <v>1464.1855598584816</v>
      </c>
      <c r="AN68" s="18">
        <v>1454.7144558878231</v>
      </c>
      <c r="AO68" s="18">
        <v>1445.0177781019452</v>
      </c>
      <c r="AP68" s="18">
        <v>1435.107971702897</v>
      </c>
    </row>
    <row r="69" spans="1:42" x14ac:dyDescent="0.2">
      <c r="A69" s="18" t="s">
        <v>86</v>
      </c>
      <c r="B69" s="19">
        <v>6113</v>
      </c>
      <c r="C69" s="18">
        <v>6127.4694971477011</v>
      </c>
      <c r="D69" s="18">
        <v>6143.7196808692233</v>
      </c>
      <c r="E69" s="18">
        <v>6157.3845875270372</v>
      </c>
      <c r="F69" s="18">
        <v>6168.9892109143457</v>
      </c>
      <c r="G69" s="18">
        <v>6178.6064413417016</v>
      </c>
      <c r="H69" s="18">
        <v>6186.3047065608607</v>
      </c>
      <c r="I69" s="18">
        <v>6192.1655568841034</v>
      </c>
      <c r="J69" s="18">
        <v>6196.2461278631226</v>
      </c>
      <c r="K69" s="18">
        <v>6198.5290344015484</v>
      </c>
      <c r="L69" s="18">
        <v>6198.9977539819747</v>
      </c>
      <c r="M69" s="18">
        <v>6197.7144387140752</v>
      </c>
      <c r="N69" s="18">
        <v>6194.7181046761125</v>
      </c>
      <c r="O69" s="18">
        <v>6190.0461654981827</v>
      </c>
      <c r="P69" s="18">
        <v>6183.7020218652606</v>
      </c>
      <c r="Q69" s="18">
        <v>6175.689460151204</v>
      </c>
      <c r="R69" s="18">
        <v>6166.0624661028878</v>
      </c>
      <c r="S69" s="18">
        <v>6154.8734232432462</v>
      </c>
      <c r="T69" s="18">
        <v>6142.1371594674511</v>
      </c>
      <c r="U69" s="18">
        <v>6127.8469853186907</v>
      </c>
      <c r="V69" s="18">
        <v>6112.0026840955925</v>
      </c>
      <c r="W69" s="18">
        <v>6094.6770026906961</v>
      </c>
      <c r="X69" s="18">
        <v>6075.9405014323784</v>
      </c>
      <c r="Y69" s="18">
        <v>6055.8299037212255</v>
      </c>
      <c r="Z69" s="18">
        <v>6034.3710557062441</v>
      </c>
      <c r="AA69" s="18">
        <v>6011.6048691795249</v>
      </c>
      <c r="AB69" s="18">
        <v>5987.6122841006127</v>
      </c>
      <c r="AC69" s="18">
        <v>5962.4441788248714</v>
      </c>
      <c r="AD69" s="18">
        <v>5936.1098682220318</v>
      </c>
      <c r="AE69" s="18">
        <v>5908.6234463071214</v>
      </c>
      <c r="AF69" s="18">
        <v>5879.99868932344</v>
      </c>
      <c r="AG69" s="18">
        <v>5850.2808733555676</v>
      </c>
      <c r="AH69" s="18">
        <v>5819.5093425918267</v>
      </c>
      <c r="AI69" s="18">
        <v>5787.6884503653637</v>
      </c>
      <c r="AJ69" s="18">
        <v>5754.8420999991176</v>
      </c>
      <c r="AK69" s="18">
        <v>5721.0274710770927</v>
      </c>
      <c r="AL69" s="18">
        <v>5686.2775262141931</v>
      </c>
      <c r="AM69" s="18">
        <v>5650.6100551861718</v>
      </c>
      <c r="AN69" s="18">
        <v>5614.0590081074879</v>
      </c>
      <c r="AO69" s="18">
        <v>5576.6374226876196</v>
      </c>
      <c r="AP69" s="18">
        <v>5538.3933276640209</v>
      </c>
    </row>
    <row r="70" spans="1:42" x14ac:dyDescent="0.2">
      <c r="A70" s="18" t="s">
        <v>87</v>
      </c>
      <c r="B70" s="19">
        <v>3601</v>
      </c>
      <c r="C70" s="18">
        <v>3609.523582402891</v>
      </c>
      <c r="D70" s="18">
        <v>3619.0961182414649</v>
      </c>
      <c r="E70" s="18">
        <v>3627.1457385383383</v>
      </c>
      <c r="F70" s="18">
        <v>3633.9817026832256</v>
      </c>
      <c r="G70" s="18">
        <v>3639.6469483512951</v>
      </c>
      <c r="H70" s="18">
        <v>3644.1817844471875</v>
      </c>
      <c r="I70" s="18">
        <v>3647.6342500146661</v>
      </c>
      <c r="J70" s="18">
        <v>3650.0380020342059</v>
      </c>
      <c r="K70" s="18">
        <v>3651.3827994241733</v>
      </c>
      <c r="L70" s="18">
        <v>3651.658909224454</v>
      </c>
      <c r="M70" s="18">
        <v>3650.9029435317161</v>
      </c>
      <c r="N70" s="18">
        <v>3649.137885643494</v>
      </c>
      <c r="O70" s="18">
        <v>3646.3857748992236</v>
      </c>
      <c r="P70" s="18">
        <v>3642.6486145487979</v>
      </c>
      <c r="Q70" s="18">
        <v>3637.928635040812</v>
      </c>
      <c r="R70" s="18">
        <v>3632.2576378924418</v>
      </c>
      <c r="S70" s="18">
        <v>3625.6664807948514</v>
      </c>
      <c r="T70" s="18">
        <v>3618.1638984528527</v>
      </c>
      <c r="U70" s="18">
        <v>3609.7459502916086</v>
      </c>
      <c r="V70" s="18">
        <v>3600.4125086583063</v>
      </c>
      <c r="W70" s="18">
        <v>3590.2064267445112</v>
      </c>
      <c r="X70" s="18">
        <v>3579.1692696970385</v>
      </c>
      <c r="Y70" s="18">
        <v>3567.3226702601232</v>
      </c>
      <c r="Z70" s="18">
        <v>3554.681853688563</v>
      </c>
      <c r="AA70" s="18">
        <v>3541.2709199927153</v>
      </c>
      <c r="AB70" s="18">
        <v>3527.1375486743505</v>
      </c>
      <c r="AC70" s="18">
        <v>3512.3117107718567</v>
      </c>
      <c r="AD70" s="18">
        <v>3496.79889341854</v>
      </c>
      <c r="AE70" s="18">
        <v>3480.6073990106238</v>
      </c>
      <c r="AF70" s="18">
        <v>3463.7453427537553</v>
      </c>
      <c r="AG70" s="18">
        <v>3446.2393955428424</v>
      </c>
      <c r="AH70" s="18">
        <v>3428.1127339560226</v>
      </c>
      <c r="AI70" s="18">
        <v>3409.3679224219977</v>
      </c>
      <c r="AJ70" s="18">
        <v>3390.0190417302174</v>
      </c>
      <c r="AK70" s="18">
        <v>3370.0997747993797</v>
      </c>
      <c r="AL70" s="18">
        <v>3349.6295389984143</v>
      </c>
      <c r="AM70" s="18">
        <v>3328.6188137944387</v>
      </c>
      <c r="AN70" s="18">
        <v>3307.0875982651828</v>
      </c>
      <c r="AO70" s="18">
        <v>3285.0435725663529</v>
      </c>
      <c r="AP70" s="18">
        <v>3262.5150291048803</v>
      </c>
    </row>
    <row r="71" spans="1:42" x14ac:dyDescent="0.2">
      <c r="A71" s="18" t="s">
        <v>530</v>
      </c>
      <c r="B71" s="19">
        <v>2810</v>
      </c>
      <c r="C71" s="18">
        <v>2816.6512820194735</v>
      </c>
      <c r="D71" s="18">
        <v>2824.121103098727</v>
      </c>
      <c r="E71" s="18">
        <v>2830.4025340996195</v>
      </c>
      <c r="F71" s="18">
        <v>2835.736902121595</v>
      </c>
      <c r="G71" s="18">
        <v>2840.1577130983446</v>
      </c>
      <c r="H71" s="18">
        <v>2843.6964216319348</v>
      </c>
      <c r="I71" s="18">
        <v>2846.3905144518781</v>
      </c>
      <c r="J71" s="18">
        <v>2848.2662554057538</v>
      </c>
      <c r="K71" s="18">
        <v>2849.3156529802632</v>
      </c>
      <c r="L71" s="18">
        <v>2849.5311121690406</v>
      </c>
      <c r="M71" s="18">
        <v>2848.9412028114753</v>
      </c>
      <c r="N71" s="18">
        <v>2847.5638596662643</v>
      </c>
      <c r="O71" s="18">
        <v>2845.4162808849815</v>
      </c>
      <c r="P71" s="18">
        <v>2842.5000296812336</v>
      </c>
      <c r="Q71" s="18">
        <v>2838.8168465605891</v>
      </c>
      <c r="R71" s="18">
        <v>2834.3915474806336</v>
      </c>
      <c r="S71" s="18">
        <v>2829.2482118948992</v>
      </c>
      <c r="T71" s="18">
        <v>2823.3936558324117</v>
      </c>
      <c r="U71" s="18">
        <v>2816.8248043097524</v>
      </c>
      <c r="V71" s="18">
        <v>2809.541557714479</v>
      </c>
      <c r="W71" s="18">
        <v>2801.5773560544499</v>
      </c>
      <c r="X71" s="18">
        <v>2792.9646342262358</v>
      </c>
      <c r="Y71" s="18">
        <v>2783.7202730994013</v>
      </c>
      <c r="Z71" s="18">
        <v>2773.856153530925</v>
      </c>
      <c r="AA71" s="18">
        <v>2763.3910816938433</v>
      </c>
      <c r="AB71" s="18">
        <v>2752.3622637531034</v>
      </c>
      <c r="AC71" s="18">
        <v>2740.7930872726793</v>
      </c>
      <c r="AD71" s="18">
        <v>2728.687834075562</v>
      </c>
      <c r="AE71" s="18">
        <v>2716.0529828436142</v>
      </c>
      <c r="AF71" s="18">
        <v>2702.8948661866302</v>
      </c>
      <c r="AG71" s="18">
        <v>2689.234296438598</v>
      </c>
      <c r="AH71" s="18">
        <v>2675.0893591825679</v>
      </c>
      <c r="AI71" s="18">
        <v>2660.4620555417432</v>
      </c>
      <c r="AJ71" s="18">
        <v>2645.3633733023921</v>
      </c>
      <c r="AK71" s="18">
        <v>2629.8195965526961</v>
      </c>
      <c r="AL71" s="18">
        <v>2613.8458774189244</v>
      </c>
      <c r="AM71" s="18">
        <v>2597.4503934358163</v>
      </c>
      <c r="AN71" s="18">
        <v>2580.6487506595849</v>
      </c>
      <c r="AO71" s="18">
        <v>2563.4469422136776</v>
      </c>
      <c r="AP71" s="18">
        <v>2545.8670457608209</v>
      </c>
    </row>
    <row r="72" spans="1:42" x14ac:dyDescent="0.2">
      <c r="A72" s="18" t="s">
        <v>89</v>
      </c>
      <c r="B72" s="19">
        <v>11207</v>
      </c>
      <c r="C72" s="18">
        <v>11233.52701693674</v>
      </c>
      <c r="D72" s="18">
        <v>11263.318577376311</v>
      </c>
      <c r="E72" s="18">
        <v>11288.370533684852</v>
      </c>
      <c r="F72" s="18">
        <v>11309.645360169648</v>
      </c>
      <c r="G72" s="18">
        <v>11327.276687079411</v>
      </c>
      <c r="H72" s="18">
        <v>11341.389963426722</v>
      </c>
      <c r="I72" s="18">
        <v>11352.134695894018</v>
      </c>
      <c r="J72" s="18">
        <v>11359.615631434974</v>
      </c>
      <c r="K72" s="18">
        <v>11363.800897846904</v>
      </c>
      <c r="L72" s="18">
        <v>11364.660204298374</v>
      </c>
      <c r="M72" s="18">
        <v>11362.307494629251</v>
      </c>
      <c r="N72" s="18">
        <v>11356.814297252604</v>
      </c>
      <c r="O72" s="18">
        <v>11348.249202803552</v>
      </c>
      <c r="P72" s="18">
        <v>11336.618445778498</v>
      </c>
      <c r="Q72" s="18">
        <v>11321.928967759615</v>
      </c>
      <c r="R72" s="18">
        <v>11304.279741144292</v>
      </c>
      <c r="S72" s="18">
        <v>11283.766800963038</v>
      </c>
      <c r="T72" s="18">
        <v>11260.417331286064</v>
      </c>
      <c r="U72" s="18">
        <v>11234.219068291601</v>
      </c>
      <c r="V72" s="18">
        <v>11205.171614699704</v>
      </c>
      <c r="W72" s="18">
        <v>11173.408337829973</v>
      </c>
      <c r="X72" s="18">
        <v>11139.058596360652</v>
      </c>
      <c r="Y72" s="18">
        <v>11102.18971552491</v>
      </c>
      <c r="Z72" s="18">
        <v>11062.849079224583</v>
      </c>
      <c r="AA72" s="18">
        <v>11021.111691296406</v>
      </c>
      <c r="AB72" s="18">
        <v>10977.12593945944</v>
      </c>
      <c r="AC72" s="18">
        <v>10930.985099311356</v>
      </c>
      <c r="AD72" s="18">
        <v>10882.706247859365</v>
      </c>
      <c r="AE72" s="18">
        <v>10832.315223746753</v>
      </c>
      <c r="AF72" s="18">
        <v>10779.837283043969</v>
      </c>
      <c r="AG72" s="18">
        <v>10725.355430671656</v>
      </c>
      <c r="AH72" s="18">
        <v>10668.941796569048</v>
      </c>
      <c r="AI72" s="18">
        <v>10610.604361728223</v>
      </c>
      <c r="AJ72" s="18">
        <v>10550.386948256193</v>
      </c>
      <c r="AK72" s="18">
        <v>10488.394383831339</v>
      </c>
      <c r="AL72" s="18">
        <v>10424.687099015617</v>
      </c>
      <c r="AM72" s="18">
        <v>10359.29770791288</v>
      </c>
      <c r="AN72" s="18">
        <v>10292.288451474009</v>
      </c>
      <c r="AO72" s="18">
        <v>10223.683231810919</v>
      </c>
      <c r="AP72" s="18">
        <v>10153.570100299472</v>
      </c>
    </row>
    <row r="73" spans="1:42" x14ac:dyDescent="0.2">
      <c r="A73" s="18" t="s">
        <v>90</v>
      </c>
      <c r="B73" s="19">
        <v>6411</v>
      </c>
      <c r="C73" s="18">
        <v>6426.1748644223644</v>
      </c>
      <c r="D73" s="18">
        <v>6443.2172213401918</v>
      </c>
      <c r="E73" s="18">
        <v>6457.5482726379578</v>
      </c>
      <c r="F73" s="18">
        <v>6469.7186048048206</v>
      </c>
      <c r="G73" s="18">
        <v>6479.8046614496398</v>
      </c>
      <c r="H73" s="18">
        <v>6487.8782060791227</v>
      </c>
      <c r="I73" s="18">
        <v>6494.0247644665442</v>
      </c>
      <c r="J73" s="18">
        <v>6498.3042574399597</v>
      </c>
      <c r="K73" s="18">
        <v>6500.6984524044365</v>
      </c>
      <c r="L73" s="18">
        <v>6501.1900213934941</v>
      </c>
      <c r="M73" s="18">
        <v>6499.8441463431909</v>
      </c>
      <c r="N73" s="18">
        <v>6496.7017453097578</v>
      </c>
      <c r="O73" s="18">
        <v>6491.8020557842046</v>
      </c>
      <c r="P73" s="18">
        <v>6485.1486442300311</v>
      </c>
      <c r="Q73" s="18">
        <v>6476.7454816014006</v>
      </c>
      <c r="R73" s="18">
        <v>6466.6491853730749</v>
      </c>
      <c r="S73" s="18">
        <v>6454.9146926897502</v>
      </c>
      <c r="T73" s="18">
        <v>6441.5575542852639</v>
      </c>
      <c r="U73" s="18">
        <v>6426.5707546013609</v>
      </c>
      <c r="V73" s="18">
        <v>6409.9540663727857</v>
      </c>
      <c r="W73" s="18">
        <v>6391.7837827989615</v>
      </c>
      <c r="X73" s="18">
        <v>6372.1339039232744</v>
      </c>
      <c r="Y73" s="18">
        <v>6351.0429433595245</v>
      </c>
      <c r="Z73" s="18">
        <v>6328.5380072194876</v>
      </c>
      <c r="AA73" s="18">
        <v>6304.6620016865581</v>
      </c>
      <c r="AB73" s="18">
        <v>6279.4998124274534</v>
      </c>
      <c r="AC73" s="18">
        <v>6253.1047980445355</v>
      </c>
      <c r="AD73" s="18">
        <v>6225.4867274941016</v>
      </c>
      <c r="AE73" s="18">
        <v>6196.660381854238</v>
      </c>
      <c r="AF73" s="18">
        <v>6166.6402089403855</v>
      </c>
      <c r="AG73" s="18">
        <v>6135.4736919814404</v>
      </c>
      <c r="AH73" s="18">
        <v>6103.2020931385905</v>
      </c>
      <c r="AI73" s="18">
        <v>6069.8299779637409</v>
      </c>
      <c r="AJ73" s="18">
        <v>6035.38241503261</v>
      </c>
      <c r="AK73" s="18">
        <v>5999.9193713520763</v>
      </c>
      <c r="AL73" s="18">
        <v>5963.4754164173391</v>
      </c>
      <c r="AM73" s="18">
        <v>5926.0692072302554</v>
      </c>
      <c r="AN73" s="18">
        <v>5887.7363489247682</v>
      </c>
      <c r="AO73" s="18">
        <v>5848.4905147800309</v>
      </c>
      <c r="AP73" s="18">
        <v>5808.3820748657017</v>
      </c>
    </row>
    <row r="74" spans="1:42" x14ac:dyDescent="0.2">
      <c r="A74" s="18" t="s">
        <v>91</v>
      </c>
      <c r="B74" s="19">
        <v>34024</v>
      </c>
      <c r="C74" s="18">
        <v>34104.534953534006</v>
      </c>
      <c r="D74" s="18">
        <v>34194.980929477257</v>
      </c>
      <c r="E74" s="18">
        <v>34271.037658436107</v>
      </c>
      <c r="F74" s="18">
        <v>34335.627173589026</v>
      </c>
      <c r="G74" s="18">
        <v>34389.155170981532</v>
      </c>
      <c r="H74" s="18">
        <v>34432.002508756217</v>
      </c>
      <c r="I74" s="18">
        <v>34464.623083171071</v>
      </c>
      <c r="J74" s="18">
        <v>34487.334901752802</v>
      </c>
      <c r="K74" s="18">
        <v>34500.041201779532</v>
      </c>
      <c r="L74" s="18">
        <v>34502.6500215087</v>
      </c>
      <c r="M74" s="18">
        <v>34495.507289842571</v>
      </c>
      <c r="N74" s="18">
        <v>34478.830164158353</v>
      </c>
      <c r="O74" s="18">
        <v>34452.826882857866</v>
      </c>
      <c r="P74" s="18">
        <v>34417.51637362074</v>
      </c>
      <c r="Q74" s="18">
        <v>34372.919710810485</v>
      </c>
      <c r="R74" s="18">
        <v>34319.337370633824</v>
      </c>
      <c r="S74" s="18">
        <v>34257.060911570115</v>
      </c>
      <c r="T74" s="18">
        <v>34186.172863360123</v>
      </c>
      <c r="U74" s="18">
        <v>34106.635993535587</v>
      </c>
      <c r="V74" s="18">
        <v>34018.449095970609</v>
      </c>
      <c r="W74" s="18">
        <v>33922.017068468536</v>
      </c>
      <c r="X74" s="18">
        <v>33817.732638759226</v>
      </c>
      <c r="Y74" s="18">
        <v>33705.800203535233</v>
      </c>
      <c r="Z74" s="18">
        <v>33586.363618411444</v>
      </c>
      <c r="AA74" s="18">
        <v>33459.65059201113</v>
      </c>
      <c r="AB74" s="18">
        <v>33326.111623464603</v>
      </c>
      <c r="AC74" s="18">
        <v>33186.029893724408</v>
      </c>
      <c r="AD74" s="18">
        <v>33039.457247895683</v>
      </c>
      <c r="AE74" s="18">
        <v>32886.472131057322</v>
      </c>
      <c r="AF74" s="18">
        <v>32727.151219620584</v>
      </c>
      <c r="AG74" s="18">
        <v>32561.746513176793</v>
      </c>
      <c r="AH74" s="18">
        <v>32390.476995312321</v>
      </c>
      <c r="AI74" s="18">
        <v>32213.366895997227</v>
      </c>
      <c r="AJ74" s="18">
        <v>32030.549257380972</v>
      </c>
      <c r="AK74" s="18">
        <v>31842.342332067219</v>
      </c>
      <c r="AL74" s="18">
        <v>31648.92958480478</v>
      </c>
      <c r="AM74" s="18">
        <v>31450.410030697567</v>
      </c>
      <c r="AN74" s="18">
        <v>31246.97263076216</v>
      </c>
      <c r="AO74" s="18">
        <v>31038.689950846307</v>
      </c>
      <c r="AP74" s="18">
        <v>30825.829311375845</v>
      </c>
    </row>
    <row r="75" spans="1:42" x14ac:dyDescent="0.2">
      <c r="A75" s="18" t="s">
        <v>332</v>
      </c>
      <c r="B75" s="19">
        <v>2828</v>
      </c>
      <c r="C75" s="18">
        <v>2834.6938880964663</v>
      </c>
      <c r="D75" s="18">
        <v>2842.211558563416</v>
      </c>
      <c r="E75" s="18">
        <v>2848.5332264888693</v>
      </c>
      <c r="F75" s="18">
        <v>2853.9017648398112</v>
      </c>
      <c r="G75" s="18">
        <v>2858.3508941786895</v>
      </c>
      <c r="H75" s="18">
        <v>2861.9122705961245</v>
      </c>
      <c r="I75" s="18">
        <v>2864.6236209501453</v>
      </c>
      <c r="J75" s="18">
        <v>2866.5113773265016</v>
      </c>
      <c r="K75" s="18">
        <v>2867.5674970207051</v>
      </c>
      <c r="L75" s="18">
        <v>2867.7843363751049</v>
      </c>
      <c r="M75" s="18">
        <v>2867.1906482387362</v>
      </c>
      <c r="N75" s="18">
        <v>2865.8044822548727</v>
      </c>
      <c r="O75" s="18">
        <v>2863.643146741183</v>
      </c>
      <c r="P75" s="18">
        <v>2860.7082149247422</v>
      </c>
      <c r="Q75" s="18">
        <v>2857.0014384602641</v>
      </c>
      <c r="R75" s="18">
        <v>2852.5477922687642</v>
      </c>
      <c r="S75" s="18">
        <v>2847.3715100493846</v>
      </c>
      <c r="T75" s="18">
        <v>2841.479451492547</v>
      </c>
      <c r="U75" s="18">
        <v>2834.8685219174295</v>
      </c>
      <c r="V75" s="18">
        <v>2827.5386210735032</v>
      </c>
      <c r="W75" s="18">
        <v>2819.5234031750824</v>
      </c>
      <c r="X75" s="18">
        <v>2810.855510886759</v>
      </c>
      <c r="Y75" s="18">
        <v>2801.551933211781</v>
      </c>
      <c r="Z75" s="18">
        <v>2791.6246271122609</v>
      </c>
      <c r="AA75" s="18">
        <v>2781.0925192278241</v>
      </c>
      <c r="AB75" s="18">
        <v>2769.9930540547234</v>
      </c>
      <c r="AC75" s="18">
        <v>2758.34976897051</v>
      </c>
      <c r="AD75" s="18">
        <v>2746.1669732262226</v>
      </c>
      <c r="AE75" s="18">
        <v>2733.451187004177</v>
      </c>
      <c r="AF75" s="18">
        <v>2720.2087834789272</v>
      </c>
      <c r="AG75" s="18">
        <v>2706.4607083019041</v>
      </c>
      <c r="AH75" s="18">
        <v>2692.2251629068674</v>
      </c>
      <c r="AI75" s="18">
        <v>2677.5041612356035</v>
      </c>
      <c r="AJ75" s="18">
        <v>2662.3087614587762</v>
      </c>
      <c r="AK75" s="18">
        <v>2646.6654160323919</v>
      </c>
      <c r="AL75" s="18">
        <v>2630.589374142603</v>
      </c>
      <c r="AM75" s="18">
        <v>2614.088865706934</v>
      </c>
      <c r="AN75" s="18">
        <v>2597.179596749218</v>
      </c>
      <c r="AO75" s="18">
        <v>2579.867598783017</v>
      </c>
      <c r="AP75" s="18">
        <v>2562.1750908938075</v>
      </c>
    </row>
    <row r="76" spans="1:42" x14ac:dyDescent="0.2">
      <c r="A76" s="18" t="s">
        <v>92</v>
      </c>
      <c r="B76" s="19">
        <v>6084</v>
      </c>
      <c r="C76" s="18">
        <v>6098.4008540236573</v>
      </c>
      <c r="D76" s="18">
        <v>6114.5739470650024</v>
      </c>
      <c r="E76" s="18">
        <v>6128.1740275665788</v>
      </c>
      <c r="F76" s="18">
        <v>6139.7235987572185</v>
      </c>
      <c r="G76" s="18">
        <v>6149.2952051567008</v>
      </c>
      <c r="H76" s="18">
        <v>6156.9569498963319</v>
      </c>
      <c r="I76" s="18">
        <v>6162.7899964146718</v>
      </c>
      <c r="J76" s="18">
        <v>6166.8512092130277</v>
      </c>
      <c r="K76" s="18">
        <v>6169.1232856697234</v>
      </c>
      <c r="L76" s="18">
        <v>6169.589781649981</v>
      </c>
      <c r="M76" s="18">
        <v>6168.3125544145969</v>
      </c>
      <c r="N76" s="18">
        <v>6165.3304349500195</v>
      </c>
      <c r="O76" s="18">
        <v>6160.680659396523</v>
      </c>
      <c r="P76" s="18">
        <v>6154.3666123062731</v>
      </c>
      <c r="Q76" s="18">
        <v>6146.3920620906138</v>
      </c>
      <c r="R76" s="18">
        <v>6136.8107383886745</v>
      </c>
      <c r="S76" s="18">
        <v>6125.6747762165724</v>
      </c>
      <c r="T76" s="18">
        <v>6112.9989331261195</v>
      </c>
      <c r="U76" s="18">
        <v>6098.776551395209</v>
      </c>
      <c r="V76" s="18">
        <v>6083.0074153504966</v>
      </c>
      <c r="W76" s="18">
        <v>6065.7639267741206</v>
      </c>
      <c r="X76" s="18">
        <v>6047.1163112570903</v>
      </c>
      <c r="Y76" s="18">
        <v>6027.1011179846128</v>
      </c>
      <c r="Z76" s="18">
        <v>6005.7440704918681</v>
      </c>
      <c r="AA76" s="18">
        <v>5983.0858864858874</v>
      </c>
      <c r="AB76" s="18">
        <v>5959.2071219480003</v>
      </c>
      <c r="AC76" s="18">
        <v>5934.1584138672524</v>
      </c>
      <c r="AD76" s="18">
        <v>5907.9490329237433</v>
      </c>
      <c r="AE76" s="18">
        <v>5880.5930062706575</v>
      </c>
      <c r="AF76" s="18">
        <v>5852.104044796959</v>
      </c>
      <c r="AG76" s="18">
        <v>5822.527209798016</v>
      </c>
      <c r="AH76" s="18">
        <v>5791.9016588137856</v>
      </c>
      <c r="AI76" s="18">
        <v>5760.2317245252525</v>
      </c>
      <c r="AJ76" s="18">
        <v>5727.5411968582739</v>
      </c>
      <c r="AK76" s="18">
        <v>5693.8869841375799</v>
      </c>
      <c r="AL76" s="18">
        <v>5659.3018926038194</v>
      </c>
      <c r="AM76" s="18">
        <v>5623.8036276382572</v>
      </c>
      <c r="AN76" s="18">
        <v>5587.42597829641</v>
      </c>
      <c r="AO76" s="18">
        <v>5550.1819204370149</v>
      </c>
      <c r="AP76" s="18">
        <v>5512.1192549497619</v>
      </c>
    </row>
    <row r="77" spans="1:42" x14ac:dyDescent="0.2">
      <c r="A77" s="18" t="s">
        <v>93</v>
      </c>
      <c r="B77" s="19">
        <v>337</v>
      </c>
      <c r="C77" s="18">
        <v>337.7976804414813</v>
      </c>
      <c r="D77" s="18">
        <v>338.69352731112843</v>
      </c>
      <c r="E77" s="18">
        <v>339.44685195429599</v>
      </c>
      <c r="F77" s="18">
        <v>340.08659644661122</v>
      </c>
      <c r="G77" s="18">
        <v>340.6167791153531</v>
      </c>
      <c r="H77" s="18">
        <v>341.04117227400786</v>
      </c>
      <c r="I77" s="18">
        <v>341.36427166202242</v>
      </c>
      <c r="J77" s="18">
        <v>341.58922707179329</v>
      </c>
      <c r="K77" s="18">
        <v>341.71508009051558</v>
      </c>
      <c r="L77" s="18">
        <v>341.74091985799532</v>
      </c>
      <c r="M77" s="18">
        <v>341.67017272151861</v>
      </c>
      <c r="N77" s="18">
        <v>341.50498957563389</v>
      </c>
      <c r="O77" s="18">
        <v>341.24743297446224</v>
      </c>
      <c r="P77" s="18">
        <v>340.89769039237575</v>
      </c>
      <c r="Q77" s="18">
        <v>340.45597056616322</v>
      </c>
      <c r="R77" s="18">
        <v>339.9252496444746</v>
      </c>
      <c r="S77" s="18">
        <v>339.30841544789365</v>
      </c>
      <c r="T77" s="18">
        <v>338.60628541477683</v>
      </c>
      <c r="U77" s="18">
        <v>337.81849076597393</v>
      </c>
      <c r="V77" s="18">
        <v>336.94501955508173</v>
      </c>
      <c r="W77" s="18">
        <v>335.9898822029715</v>
      </c>
      <c r="X77" s="18">
        <v>334.95696858869815</v>
      </c>
      <c r="Y77" s="18">
        <v>333.84830321512402</v>
      </c>
      <c r="Z77" s="18">
        <v>332.66531093947401</v>
      </c>
      <c r="AA77" s="18">
        <v>331.41024716399482</v>
      </c>
      <c r="AB77" s="18">
        <v>330.08757398035448</v>
      </c>
      <c r="AC77" s="18">
        <v>328.70009623163457</v>
      </c>
      <c r="AD77" s="18">
        <v>327.24832743183794</v>
      </c>
      <c r="AE77" s="18">
        <v>325.73304456167193</v>
      </c>
      <c r="AF77" s="18">
        <v>324.15500708359235</v>
      </c>
      <c r="AG77" s="18">
        <v>322.51671099637281</v>
      </c>
      <c r="AH77" s="18">
        <v>320.82032528274931</v>
      </c>
      <c r="AI77" s="18">
        <v>319.06608993507746</v>
      </c>
      <c r="AJ77" s="18">
        <v>317.25532270566066</v>
      </c>
      <c r="AK77" s="18">
        <v>315.39117581432703</v>
      </c>
      <c r="AL77" s="18">
        <v>313.47546643778571</v>
      </c>
      <c r="AM77" s="18">
        <v>311.50917529817451</v>
      </c>
      <c r="AN77" s="18">
        <v>309.4941740114877</v>
      </c>
      <c r="AO77" s="18">
        <v>307.4311813259821</v>
      </c>
      <c r="AP77" s="18">
        <v>305.32284498982096</v>
      </c>
    </row>
    <row r="78" spans="1:42" x14ac:dyDescent="0.2">
      <c r="A78" s="18" t="s">
        <v>94</v>
      </c>
      <c r="B78" s="19">
        <v>16717</v>
      </c>
      <c r="C78" s="18">
        <v>16756.569210505175</v>
      </c>
      <c r="D78" s="18">
        <v>16801.008000178444</v>
      </c>
      <c r="E78" s="18">
        <v>16838.376926172012</v>
      </c>
      <c r="F78" s="18">
        <v>16870.111670023743</v>
      </c>
      <c r="G78" s="18">
        <v>16896.411562229554</v>
      </c>
      <c r="H78" s="18">
        <v>16917.463729687213</v>
      </c>
      <c r="I78" s="18">
        <v>16933.491185086143</v>
      </c>
      <c r="J78" s="18">
        <v>16944.650174953025</v>
      </c>
      <c r="K78" s="18">
        <v>16950.89315689362</v>
      </c>
      <c r="L78" s="18">
        <v>16952.174947377178</v>
      </c>
      <c r="M78" s="18">
        <v>16948.665511530053</v>
      </c>
      <c r="N78" s="18">
        <v>16940.471545210305</v>
      </c>
      <c r="O78" s="18">
        <v>16927.69536211895</v>
      </c>
      <c r="P78" s="18">
        <v>16910.346261986189</v>
      </c>
      <c r="Q78" s="18">
        <v>16888.434599271663</v>
      </c>
      <c r="R78" s="18">
        <v>16862.108006844752</v>
      </c>
      <c r="S78" s="18">
        <v>16831.509736030974</v>
      </c>
      <c r="T78" s="18">
        <v>16796.680336138947</v>
      </c>
      <c r="U78" s="18">
        <v>16757.601513753078</v>
      </c>
      <c r="V78" s="18">
        <v>16714.272676267959</v>
      </c>
      <c r="W78" s="18">
        <v>16666.892761979452</v>
      </c>
      <c r="X78" s="18">
        <v>16615.654729665483</v>
      </c>
      <c r="Y78" s="18">
        <v>16560.659005481393</v>
      </c>
      <c r="Z78" s="18">
        <v>16501.976269956049</v>
      </c>
      <c r="AA78" s="18">
        <v>16439.718403087543</v>
      </c>
      <c r="AB78" s="18">
        <v>16374.106748455746</v>
      </c>
      <c r="AC78" s="18">
        <v>16305.280441258859</v>
      </c>
      <c r="AD78" s="18">
        <v>16233.26495453423</v>
      </c>
      <c r="AE78" s="18">
        <v>16158.098830674988</v>
      </c>
      <c r="AF78" s="18">
        <v>16079.819743075413</v>
      </c>
      <c r="AG78" s="18">
        <v>15998.551506606425</v>
      </c>
      <c r="AH78" s="18">
        <v>15914.401714396798</v>
      </c>
      <c r="AI78" s="18">
        <v>15827.38227134923</v>
      </c>
      <c r="AJ78" s="18">
        <v>15737.558545016409</v>
      </c>
      <c r="AK78" s="18">
        <v>15645.086902338593</v>
      </c>
      <c r="AL78" s="18">
        <v>15550.057484986541</v>
      </c>
      <c r="AM78" s="18">
        <v>15452.51894201657</v>
      </c>
      <c r="AN78" s="18">
        <v>15352.564115578754</v>
      </c>
      <c r="AO78" s="18">
        <v>15250.228659425647</v>
      </c>
      <c r="AP78" s="18">
        <v>15145.643916008421</v>
      </c>
    </row>
    <row r="79" spans="1:42" x14ac:dyDescent="0.2">
      <c r="A79" s="18" t="s">
        <v>95</v>
      </c>
      <c r="B79" s="19">
        <v>2551</v>
      </c>
      <c r="C79" s="18">
        <v>2557.0382279116288</v>
      </c>
      <c r="D79" s="18">
        <v>2563.8195494679194</v>
      </c>
      <c r="E79" s="18">
        <v>2569.5220158320749</v>
      </c>
      <c r="F79" s="18">
        <v>2574.3647107872562</v>
      </c>
      <c r="G79" s="18">
        <v>2578.3780519978213</v>
      </c>
      <c r="H79" s="18">
        <v>2581.5905948694185</v>
      </c>
      <c r="I79" s="18">
        <v>2584.036370949018</v>
      </c>
      <c r="J79" s="18">
        <v>2585.7392233238711</v>
      </c>
      <c r="K79" s="18">
        <v>2586.6918970650004</v>
      </c>
      <c r="L79" s="18">
        <v>2586.8874972039939</v>
      </c>
      <c r="M79" s="18">
        <v>2586.3519602747592</v>
      </c>
      <c r="N79" s="18">
        <v>2585.1015679746051</v>
      </c>
      <c r="O79" s="18">
        <v>2583.1519332873977</v>
      </c>
      <c r="P79" s="18">
        <v>2580.5044753440666</v>
      </c>
      <c r="Q79" s="18">
        <v>2577.1607742263568</v>
      </c>
      <c r="R79" s="18">
        <v>2573.1433585847317</v>
      </c>
      <c r="S79" s="18">
        <v>2568.4740884497824</v>
      </c>
      <c r="T79" s="18">
        <v>2563.15915161156</v>
      </c>
      <c r="U79" s="18">
        <v>2557.1957565103844</v>
      </c>
      <c r="V79" s="18">
        <v>2550.5838127151737</v>
      </c>
      <c r="W79" s="18">
        <v>2543.3536780408913</v>
      </c>
      <c r="X79" s="18">
        <v>2535.5347978331424</v>
      </c>
      <c r="Y79" s="18">
        <v>2527.1424970379271</v>
      </c>
      <c r="Z79" s="18">
        <v>2518.1875614439114</v>
      </c>
      <c r="AA79" s="18">
        <v>2508.6870638437704</v>
      </c>
      <c r="AB79" s="18">
        <v>2498.6747810797747</v>
      </c>
      <c r="AC79" s="18">
        <v>2488.1719450649839</v>
      </c>
      <c r="AD79" s="18">
        <v>2477.1824429632593</v>
      </c>
      <c r="AE79" s="18">
        <v>2465.7121563110531</v>
      </c>
      <c r="AF79" s="18">
        <v>2453.7668340363321</v>
      </c>
      <c r="AG79" s="18">
        <v>2441.365370183225</v>
      </c>
      <c r="AH79" s="18">
        <v>2428.5241833717901</v>
      </c>
      <c r="AI79" s="18">
        <v>2415.2450902800665</v>
      </c>
      <c r="AJ79" s="18">
        <v>2401.5380659410685</v>
      </c>
      <c r="AK79" s="18">
        <v>2387.4269718170563</v>
      </c>
      <c r="AL79" s="18">
        <v>2372.9255634504184</v>
      </c>
      <c r="AM79" s="18">
        <v>2358.0412646458244</v>
      </c>
      <c r="AN79" s="18">
        <v>2342.7882430365125</v>
      </c>
      <c r="AO79" s="18">
        <v>2327.1719393548365</v>
      </c>
      <c r="AP79" s="18">
        <v>2311.2123963472786</v>
      </c>
    </row>
    <row r="80" spans="1:42" x14ac:dyDescent="0.2">
      <c r="A80" s="18" t="s">
        <v>96</v>
      </c>
      <c r="B80" s="19">
        <v>1953</v>
      </c>
      <c r="C80" s="18">
        <v>1957.6227593537478</v>
      </c>
      <c r="D80" s="18">
        <v>1962.814417918795</v>
      </c>
      <c r="E80" s="18">
        <v>1967.1801242336503</v>
      </c>
      <c r="F80" s="18">
        <v>1970.8876049265036</v>
      </c>
      <c r="G80" s="18">
        <v>1973.9601472174618</v>
      </c>
      <c r="H80" s="18">
        <v>1976.419612614651</v>
      </c>
      <c r="I80" s="18">
        <v>1978.2920550621061</v>
      </c>
      <c r="J80" s="18">
        <v>1979.5957284012234</v>
      </c>
      <c r="K80" s="18">
        <v>1980.3250783880621</v>
      </c>
      <c r="L80" s="18">
        <v>1980.4748263580559</v>
      </c>
      <c r="M80" s="18">
        <v>1980.06482885794</v>
      </c>
      <c r="N80" s="18">
        <v>1979.1075508641334</v>
      </c>
      <c r="O80" s="18">
        <v>1977.6149453979963</v>
      </c>
      <c r="P80" s="18">
        <v>1975.5880989208008</v>
      </c>
      <c r="Q80" s="18">
        <v>1973.0282211148867</v>
      </c>
      <c r="R80" s="18">
        <v>1969.9525595123412</v>
      </c>
      <c r="S80" s="18">
        <v>1966.3778497618291</v>
      </c>
      <c r="T80" s="18">
        <v>1962.308829124805</v>
      </c>
      <c r="U80" s="18">
        <v>1957.7433604330779</v>
      </c>
      <c r="V80" s="18">
        <v>1952.6813744542278</v>
      </c>
      <c r="W80" s="18">
        <v>1947.1461125887342</v>
      </c>
      <c r="X80" s="18">
        <v>1941.1601176668473</v>
      </c>
      <c r="Y80" s="18">
        <v>1934.7351221932856</v>
      </c>
      <c r="Z80" s="18">
        <v>1927.8793835750525</v>
      </c>
      <c r="AA80" s="18">
        <v>1920.605972437038</v>
      </c>
      <c r="AB80" s="18">
        <v>1912.9407477259115</v>
      </c>
      <c r="AC80" s="18">
        <v>1904.8999642147839</v>
      </c>
      <c r="AD80" s="18">
        <v>1896.4865978468231</v>
      </c>
      <c r="AE80" s="18">
        <v>1887.7051514212023</v>
      </c>
      <c r="AF80" s="18">
        <v>1878.5600262144087</v>
      </c>
      <c r="AG80" s="18">
        <v>1869.0656871688902</v>
      </c>
      <c r="AH80" s="18">
        <v>1859.2347040866744</v>
      </c>
      <c r="AI80" s="18">
        <v>1849.0684677839945</v>
      </c>
      <c r="AJ80" s="18">
        <v>1838.5746149678193</v>
      </c>
      <c r="AK80" s="18">
        <v>1827.7714135471233</v>
      </c>
      <c r="AL80" s="18">
        <v>1816.669394519274</v>
      </c>
      <c r="AM80" s="18">
        <v>1805.2742414164234</v>
      </c>
      <c r="AN80" s="18">
        <v>1793.5968007253273</v>
      </c>
      <c r="AO80" s="18">
        <v>1781.6412377734209</v>
      </c>
      <c r="AP80" s="18">
        <v>1769.4228969291401</v>
      </c>
    </row>
    <row r="81" spans="1:42" x14ac:dyDescent="0.2">
      <c r="A81" s="18" t="s">
        <v>97</v>
      </c>
      <c r="B81" s="19">
        <v>4604</v>
      </c>
      <c r="C81" s="18">
        <v>4614.8976876931156</v>
      </c>
      <c r="D81" s="18">
        <v>4627.1364977460989</v>
      </c>
      <c r="E81" s="18">
        <v>4637.4282088948921</v>
      </c>
      <c r="F81" s="18">
        <v>4646.1682197038508</v>
      </c>
      <c r="G81" s="18">
        <v>4653.4114274394224</v>
      </c>
      <c r="H81" s="18">
        <v>4659.2093683962366</v>
      </c>
      <c r="I81" s="18">
        <v>4663.6234621126132</v>
      </c>
      <c r="J81" s="18">
        <v>4666.6967401736965</v>
      </c>
      <c r="K81" s="18">
        <v>4668.4161090110774</v>
      </c>
      <c r="L81" s="18">
        <v>4668.7691247068542</v>
      </c>
      <c r="M81" s="18">
        <v>4667.8025970619319</v>
      </c>
      <c r="N81" s="18">
        <v>4665.5459109976791</v>
      </c>
      <c r="O81" s="18">
        <v>4662.0272445531855</v>
      </c>
      <c r="P81" s="18">
        <v>4657.2491589510309</v>
      </c>
      <c r="Q81" s="18">
        <v>4651.214505895</v>
      </c>
      <c r="R81" s="18">
        <v>4643.9639446978063</v>
      </c>
      <c r="S81" s="18">
        <v>4635.5369279587594</v>
      </c>
      <c r="T81" s="18">
        <v>4625.9446232926766</v>
      </c>
      <c r="U81" s="18">
        <v>4615.1819925416721</v>
      </c>
      <c r="V81" s="18">
        <v>4603.2488724973173</v>
      </c>
      <c r="W81" s="18">
        <v>4590.2000524109208</v>
      </c>
      <c r="X81" s="18">
        <v>4576.0886747251207</v>
      </c>
      <c r="Y81" s="18">
        <v>4560.9423976333246</v>
      </c>
      <c r="Z81" s="18">
        <v>4544.7806871375005</v>
      </c>
      <c r="AA81" s="18">
        <v>4527.6343559140396</v>
      </c>
      <c r="AB81" s="18">
        <v>4509.5643638146921</v>
      </c>
      <c r="AC81" s="18">
        <v>4490.6090298232784</v>
      </c>
      <c r="AD81" s="18">
        <v>4470.7753694248695</v>
      </c>
      <c r="AE81" s="18">
        <v>4450.0739975131655</v>
      </c>
      <c r="AF81" s="18">
        <v>4428.5152896523987</v>
      </c>
      <c r="AG81" s="18">
        <v>4406.1333454816013</v>
      </c>
      <c r="AH81" s="18">
        <v>4382.9577970379141</v>
      </c>
      <c r="AI81" s="18">
        <v>4358.9919230299583</v>
      </c>
      <c r="AJ81" s="18">
        <v>4334.2537262221394</v>
      </c>
      <c r="AK81" s="18">
        <v>4308.7862713624954</v>
      </c>
      <c r="AL81" s="18">
        <v>4282.6143842123583</v>
      </c>
      <c r="AM81" s="18">
        <v>4255.7514631240201</v>
      </c>
      <c r="AN81" s="18">
        <v>4228.2230775931412</v>
      </c>
      <c r="AO81" s="18">
        <v>4200.0390469579252</v>
      </c>
      <c r="AP81" s="18">
        <v>4171.2355440152378</v>
      </c>
    </row>
    <row r="82" spans="1:42" x14ac:dyDescent="0.2">
      <c r="A82" s="18" t="s">
        <v>98</v>
      </c>
      <c r="B82" s="19">
        <v>8072</v>
      </c>
      <c r="C82" s="18">
        <v>8091.1064585271133</v>
      </c>
      <c r="D82" s="18">
        <v>8112.564250609581</v>
      </c>
      <c r="E82" s="18">
        <v>8130.6082758904367</v>
      </c>
      <c r="F82" s="18">
        <v>8145.931770080254</v>
      </c>
      <c r="G82" s="18">
        <v>8158.6309822526109</v>
      </c>
      <c r="H82" s="18">
        <v>8168.7962688302405</v>
      </c>
      <c r="I82" s="18">
        <v>8176.5353141122978</v>
      </c>
      <c r="J82" s="18">
        <v>8181.9235635712603</v>
      </c>
      <c r="K82" s="18">
        <v>8184.9380608030897</v>
      </c>
      <c r="L82" s="18">
        <v>8185.5569884087172</v>
      </c>
      <c r="M82" s="18">
        <v>8183.8624160477675</v>
      </c>
      <c r="N82" s="18">
        <v>8179.9058630697809</v>
      </c>
      <c r="O82" s="18">
        <v>8173.7367328482451</v>
      </c>
      <c r="P82" s="18">
        <v>8165.3595158672297</v>
      </c>
      <c r="Q82" s="18">
        <v>8154.7792118993139</v>
      </c>
      <c r="R82" s="18">
        <v>8142.0671072112709</v>
      </c>
      <c r="S82" s="18">
        <v>8127.2923723899021</v>
      </c>
      <c r="T82" s="18">
        <v>8110.4745871456325</v>
      </c>
      <c r="U82" s="18">
        <v>8091.6049182876595</v>
      </c>
      <c r="V82" s="18">
        <v>8070.683079669494</v>
      </c>
      <c r="W82" s="18">
        <v>8047.8051309863076</v>
      </c>
      <c r="X82" s="18">
        <v>8023.0642446527336</v>
      </c>
      <c r="Y82" s="18">
        <v>7996.5089126186376</v>
      </c>
      <c r="Z82" s="18">
        <v>7968.1732638084086</v>
      </c>
      <c r="AA82" s="18">
        <v>7938.1113207945564</v>
      </c>
      <c r="AB82" s="18">
        <v>7906.4299619270641</v>
      </c>
      <c r="AC82" s="18">
        <v>7873.196370272266</v>
      </c>
      <c r="AD82" s="18">
        <v>7838.4228457857425</v>
      </c>
      <c r="AE82" s="18">
        <v>7802.1279991151796</v>
      </c>
      <c r="AF82" s="18">
        <v>7764.3300213019493</v>
      </c>
      <c r="AG82" s="18">
        <v>7725.088697812228</v>
      </c>
      <c r="AH82" s="18">
        <v>7684.4559812532689</v>
      </c>
      <c r="AI82" s="18">
        <v>7642.4376200473125</v>
      </c>
      <c r="AJ82" s="18">
        <v>7599.0651776857321</v>
      </c>
      <c r="AK82" s="18">
        <v>7554.4141577841146</v>
      </c>
      <c r="AL82" s="18">
        <v>7508.528086308027</v>
      </c>
      <c r="AM82" s="18">
        <v>7461.430454026302</v>
      </c>
      <c r="AN82" s="18">
        <v>7413.1660908626936</v>
      </c>
      <c r="AO82" s="18">
        <v>7363.7522126508211</v>
      </c>
      <c r="AP82" s="18">
        <v>7313.2522396374898</v>
      </c>
    </row>
    <row r="83" spans="1:42" x14ac:dyDescent="0.2">
      <c r="A83" s="18" t="s">
        <v>99</v>
      </c>
      <c r="B83" s="19">
        <v>4518</v>
      </c>
      <c r="C83" s="18">
        <v>4528.6941253252598</v>
      </c>
      <c r="D83" s="18">
        <v>4540.7043216370275</v>
      </c>
      <c r="E83" s="18">
        <v>4550.8037897018075</v>
      </c>
      <c r="F83" s="18">
        <v>4559.3805422723717</v>
      </c>
      <c r="G83" s="18">
        <v>4566.4884511666614</v>
      </c>
      <c r="H83" s="18">
        <v>4572.1780900117719</v>
      </c>
      <c r="I83" s="18">
        <v>4576.5097310653318</v>
      </c>
      <c r="J83" s="18">
        <v>4579.5256021078976</v>
      </c>
      <c r="K83" s="18">
        <v>4581.2128541511838</v>
      </c>
      <c r="L83" s="18">
        <v>4581.5592757223212</v>
      </c>
      <c r="M83" s="18">
        <v>4580.6108022427907</v>
      </c>
      <c r="N83" s="18">
        <v>4578.3962697409888</v>
      </c>
      <c r="O83" s="18">
        <v>4574.9433299068833</v>
      </c>
      <c r="P83" s="18">
        <v>4570.2544961209287</v>
      </c>
      <c r="Q83" s="18">
        <v>4564.3325668187681</v>
      </c>
      <c r="R83" s="18">
        <v>4557.2174418211744</v>
      </c>
      <c r="S83" s="18">
        <v>4548.9478367762113</v>
      </c>
      <c r="T83" s="18">
        <v>4539.5347106942472</v>
      </c>
      <c r="U83" s="18">
        <v>4528.9731195272097</v>
      </c>
      <c r="V83" s="18">
        <v>4517.2629031153074</v>
      </c>
      <c r="W83" s="18">
        <v>4504.4578272790041</v>
      </c>
      <c r="X83" s="18">
        <v>4490.6100417915059</v>
      </c>
      <c r="Y83" s="18">
        <v>4475.7466882075059</v>
      </c>
      <c r="Z83" s="18">
        <v>4459.886868915557</v>
      </c>
      <c r="AA83" s="18">
        <v>4443.0608210294586</v>
      </c>
      <c r="AB83" s="18">
        <v>4425.3283657069451</v>
      </c>
      <c r="AC83" s="18">
        <v>4406.7271061558577</v>
      </c>
      <c r="AD83" s="18">
        <v>4387.2639268161511</v>
      </c>
      <c r="AE83" s="18">
        <v>4366.9492443015815</v>
      </c>
      <c r="AF83" s="18">
        <v>4345.7932403669711</v>
      </c>
      <c r="AG83" s="18">
        <v>4323.829377690241</v>
      </c>
      <c r="AH83" s="18">
        <v>4301.0867347995854</v>
      </c>
      <c r="AI83" s="18">
        <v>4277.5685291592845</v>
      </c>
      <c r="AJ83" s="18">
        <v>4253.2924272527407</v>
      </c>
      <c r="AK83" s="18">
        <v>4228.3006894039418</v>
      </c>
      <c r="AL83" s="18">
        <v>4202.6176776436641</v>
      </c>
      <c r="AM83" s="18">
        <v>4176.2565400508947</v>
      </c>
      <c r="AN83" s="18">
        <v>4149.2423684982214</v>
      </c>
      <c r="AO83" s="18">
        <v>4121.5847989044105</v>
      </c>
      <c r="AP83" s="18">
        <v>4093.3193283798528</v>
      </c>
    </row>
    <row r="84" spans="1:42" x14ac:dyDescent="0.2">
      <c r="A84" s="18" t="s">
        <v>100</v>
      </c>
      <c r="B84" s="19">
        <v>2113</v>
      </c>
      <c r="C84" s="18">
        <v>2118.0014800381309</v>
      </c>
      <c r="D84" s="18">
        <v>2123.6184664938119</v>
      </c>
      <c r="E84" s="18">
        <v>2128.3418343603194</v>
      </c>
      <c r="F84" s="18">
        <v>2132.3530513106516</v>
      </c>
      <c r="G84" s="18">
        <v>2135.6773123760863</v>
      </c>
      <c r="H84" s="18">
        <v>2138.3382700741204</v>
      </c>
      <c r="I84" s="18">
        <v>2140.3641128244903</v>
      </c>
      <c r="J84" s="18">
        <v>2141.7745899189886</v>
      </c>
      <c r="K84" s="18">
        <v>2142.5636920808884</v>
      </c>
      <c r="L84" s="18">
        <v>2142.7257081897451</v>
      </c>
      <c r="M84" s="18">
        <v>2142.2821215447143</v>
      </c>
      <c r="N84" s="18">
        <v>2141.2464183184402</v>
      </c>
      <c r="O84" s="18">
        <v>2139.6315307864647</v>
      </c>
      <c r="P84" s="18">
        <v>2137.4386344186642</v>
      </c>
      <c r="Q84" s="18">
        <v>2134.6690380008981</v>
      </c>
      <c r="R84" s="18">
        <v>2131.3414020735154</v>
      </c>
      <c r="S84" s="18">
        <v>2127.4738333572677</v>
      </c>
      <c r="T84" s="18">
        <v>2123.0714572149063</v>
      </c>
      <c r="U84" s="18">
        <v>2118.1319613902165</v>
      </c>
      <c r="V84" s="18">
        <v>2112.6552709788953</v>
      </c>
      <c r="W84" s="18">
        <v>2106.6665314388092</v>
      </c>
      <c r="X84" s="18">
        <v>2100.1901324270598</v>
      </c>
      <c r="Y84" s="18">
        <v>2093.2387676366679</v>
      </c>
      <c r="Z84" s="18">
        <v>2085.8213709647139</v>
      </c>
      <c r="AA84" s="18">
        <v>2077.9520838502108</v>
      </c>
      <c r="AB84" s="18">
        <v>2069.6588837403233</v>
      </c>
      <c r="AC84" s="18">
        <v>2060.9593570844031</v>
      </c>
      <c r="AD84" s="18">
        <v>2051.8567236304852</v>
      </c>
      <c r="AE84" s="18">
        <v>2042.3558550706612</v>
      </c>
      <c r="AF84" s="18">
        <v>2032.4615132570641</v>
      </c>
      <c r="AG84" s="18">
        <v>2022.1893481760703</v>
      </c>
      <c r="AH84" s="18">
        <v>2011.5529594137959</v>
      </c>
      <c r="AI84" s="18">
        <v>2000.5538517294319</v>
      </c>
      <c r="AJ84" s="18">
        <v>1989.2002874690231</v>
      </c>
      <c r="AK84" s="18">
        <v>1977.5120311444298</v>
      </c>
      <c r="AL84" s="18">
        <v>1965.50047650754</v>
      </c>
      <c r="AM84" s="18">
        <v>1953.17177271526</v>
      </c>
      <c r="AN84" s="18">
        <v>1940.5376548554104</v>
      </c>
      <c r="AO84" s="18">
        <v>1927.6026295008901</v>
      </c>
      <c r="AP84" s="18">
        <v>1914.3832981112507</v>
      </c>
    </row>
    <row r="85" spans="1:42" x14ac:dyDescent="0.2">
      <c r="A85" s="18" t="s">
        <v>101</v>
      </c>
      <c r="B85" s="19">
        <v>6804</v>
      </c>
      <c r="C85" s="18">
        <v>6820.1050971033801</v>
      </c>
      <c r="D85" s="18">
        <v>6838.1921656525765</v>
      </c>
      <c r="E85" s="18">
        <v>6853.4017231365879</v>
      </c>
      <c r="F85" s="18">
        <v>6866.318107485884</v>
      </c>
      <c r="G85" s="18">
        <v>6877.0224483705124</v>
      </c>
      <c r="H85" s="18">
        <v>6885.5909084639452</v>
      </c>
      <c r="I85" s="18">
        <v>6892.1142563454023</v>
      </c>
      <c r="J85" s="18">
        <v>6896.6560860429718</v>
      </c>
      <c r="K85" s="18">
        <v>6899.1970472874418</v>
      </c>
      <c r="L85" s="18">
        <v>6899.7187498925814</v>
      </c>
      <c r="M85" s="18">
        <v>6898.2903715050807</v>
      </c>
      <c r="N85" s="18">
        <v>6894.9553384943993</v>
      </c>
      <c r="O85" s="18">
        <v>6889.7552936446309</v>
      </c>
      <c r="P85" s="18">
        <v>6882.6940220466595</v>
      </c>
      <c r="Q85" s="18">
        <v>6873.7757380776684</v>
      </c>
      <c r="R85" s="18">
        <v>6863.0605299139606</v>
      </c>
      <c r="S85" s="18">
        <v>6850.6067023960477</v>
      </c>
      <c r="T85" s="18">
        <v>6836.4307595315768</v>
      </c>
      <c r="U85" s="18">
        <v>6820.5252557023341</v>
      </c>
      <c r="V85" s="18">
        <v>6802.8899497115017</v>
      </c>
      <c r="W85" s="18">
        <v>6783.6058115994601</v>
      </c>
      <c r="X85" s="18">
        <v>6762.7513776780479</v>
      </c>
      <c r="Y85" s="18">
        <v>6740.3675224798335</v>
      </c>
      <c r="Z85" s="18">
        <v>6716.4830137453446</v>
      </c>
      <c r="AA85" s="18">
        <v>6691.1433878451644</v>
      </c>
      <c r="AB85" s="18">
        <v>6664.4387340128533</v>
      </c>
      <c r="AC85" s="18">
        <v>6636.4256817805381</v>
      </c>
      <c r="AD85" s="18">
        <v>6607.1145989502229</v>
      </c>
      <c r="AE85" s="18">
        <v>6576.5211726932221</v>
      </c>
      <c r="AF85" s="18">
        <v>6544.6607364889087</v>
      </c>
      <c r="AG85" s="18">
        <v>6511.5836843303277</v>
      </c>
      <c r="AH85" s="18">
        <v>6477.3338077858334</v>
      </c>
      <c r="AI85" s="18">
        <v>6441.9159522797227</v>
      </c>
      <c r="AJ85" s="18">
        <v>6405.3567231136931</v>
      </c>
      <c r="AK85" s="18">
        <v>6367.7197633254618</v>
      </c>
      <c r="AL85" s="18">
        <v>6329.0417615510196</v>
      </c>
      <c r="AM85" s="18">
        <v>6289.3425184830239</v>
      </c>
      <c r="AN85" s="18">
        <v>6248.6598218817862</v>
      </c>
      <c r="AO85" s="18">
        <v>6207.0081832106289</v>
      </c>
      <c r="AP85" s="18">
        <v>6164.4410602692633</v>
      </c>
    </row>
    <row r="86" spans="1:42" x14ac:dyDescent="0.2">
      <c r="A86" s="18" t="s">
        <v>102</v>
      </c>
      <c r="B86" s="19">
        <v>5093</v>
      </c>
      <c r="C86" s="18">
        <v>5105.055152784761</v>
      </c>
      <c r="D86" s="18">
        <v>5118.593871203494</v>
      </c>
      <c r="E86" s="18">
        <v>5129.9786854695249</v>
      </c>
      <c r="F86" s="18">
        <v>5139.646990215404</v>
      </c>
      <c r="G86" s="18">
        <v>5147.65951345547</v>
      </c>
      <c r="H86" s="18">
        <v>5154.0732652567422</v>
      </c>
      <c r="I86" s="18">
        <v>5158.9561886489028</v>
      </c>
      <c r="J86" s="18">
        <v>5162.3558856873688</v>
      </c>
      <c r="K86" s="18">
        <v>5164.2578721097798</v>
      </c>
      <c r="L86" s="18">
        <v>5164.6483823049557</v>
      </c>
      <c r="M86" s="18">
        <v>5163.5791978358875</v>
      </c>
      <c r="N86" s="18">
        <v>5161.0828246549054</v>
      </c>
      <c r="O86" s="18">
        <v>5157.1904336466941</v>
      </c>
      <c r="P86" s="18">
        <v>5151.9048580663784</v>
      </c>
      <c r="Q86" s="18">
        <v>5145.2292525028761</v>
      </c>
      <c r="R86" s="18">
        <v>5137.2085947753976</v>
      </c>
      <c r="S86" s="18">
        <v>5127.8865278223211</v>
      </c>
      <c r="T86" s="18">
        <v>5117.2754053930512</v>
      </c>
      <c r="U86" s="18">
        <v>5105.3696542169291</v>
      </c>
      <c r="V86" s="18">
        <v>5092.1690937508338</v>
      </c>
      <c r="W86" s="18">
        <v>5077.7343325214642</v>
      </c>
      <c r="X86" s="18">
        <v>5062.1241573360212</v>
      </c>
      <c r="Y86" s="18">
        <v>5045.3691640196621</v>
      </c>
      <c r="Z86" s="18">
        <v>5027.4908860971527</v>
      </c>
      <c r="AA86" s="18">
        <v>5008.5234089205487</v>
      </c>
      <c r="AB86" s="18">
        <v>4988.5341670087373</v>
      </c>
      <c r="AC86" s="18">
        <v>4967.5655492810502</v>
      </c>
      <c r="AD86" s="18">
        <v>4945.6253163511856</v>
      </c>
      <c r="AE86" s="18">
        <v>4922.7252105418229</v>
      </c>
      <c r="AF86" s="18">
        <v>4898.8767094265131</v>
      </c>
      <c r="AG86" s="18">
        <v>4874.1175344347948</v>
      </c>
      <c r="AH86" s="18">
        <v>4848.4804648814279</v>
      </c>
      <c r="AI86" s="18">
        <v>4821.9691277132006</v>
      </c>
      <c r="AJ86" s="18">
        <v>4794.6034378039431</v>
      </c>
      <c r="AK86" s="18">
        <v>4766.4310338942632</v>
      </c>
      <c r="AL86" s="18">
        <v>4737.4793785389966</v>
      </c>
      <c r="AM86" s="18">
        <v>4707.7632931560893</v>
      </c>
      <c r="AN86" s="18">
        <v>4677.3110630282081</v>
      </c>
      <c r="AO86" s="18">
        <v>4646.1335504250037</v>
      </c>
      <c r="AP86" s="18">
        <v>4614.2707701280642</v>
      </c>
    </row>
    <row r="87" spans="1:42" x14ac:dyDescent="0.2">
      <c r="A87" s="18" t="s">
        <v>103</v>
      </c>
      <c r="B87" s="19">
        <v>57216</v>
      </c>
      <c r="C87" s="18">
        <v>57351.430516735301</v>
      </c>
      <c r="D87" s="18">
        <v>57503.527770425899</v>
      </c>
      <c r="E87" s="18">
        <v>57631.42754129674</v>
      </c>
      <c r="F87" s="18">
        <v>57740.043626971237</v>
      </c>
      <c r="G87" s="18">
        <v>57830.058260724159</v>
      </c>
      <c r="H87" s="18">
        <v>57902.111907506325</v>
      </c>
      <c r="I87" s="18">
        <v>57956.967855828698</v>
      </c>
      <c r="J87" s="18">
        <v>57995.160878752882</v>
      </c>
      <c r="K87" s="18">
        <v>58016.52825655471</v>
      </c>
      <c r="L87" s="18">
        <v>58020.915343012042</v>
      </c>
      <c r="M87" s="18">
        <v>58008.903864790525</v>
      </c>
      <c r="N87" s="18">
        <v>57980.859001660137</v>
      </c>
      <c r="O87" s="18">
        <v>57937.130934916408</v>
      </c>
      <c r="P87" s="18">
        <v>57877.751494036107</v>
      </c>
      <c r="Q87" s="18">
        <v>57802.756118437959</v>
      </c>
      <c r="R87" s="18">
        <v>57712.650099876133</v>
      </c>
      <c r="S87" s="18">
        <v>57607.923733729025</v>
      </c>
      <c r="T87" s="18">
        <v>57488.715805020387</v>
      </c>
      <c r="U87" s="18">
        <v>57354.963702272893</v>
      </c>
      <c r="V87" s="18">
        <v>57206.665397221237</v>
      </c>
      <c r="W87" s="18">
        <v>57044.501780786995</v>
      </c>
      <c r="X87" s="18">
        <v>56869.133278252084</v>
      </c>
      <c r="Y87" s="18">
        <v>56680.90361055352</v>
      </c>
      <c r="Z87" s="18">
        <v>56480.054690542856</v>
      </c>
      <c r="AA87" s="18">
        <v>56266.969441350513</v>
      </c>
      <c r="AB87" s="18">
        <v>56042.40543875358</v>
      </c>
      <c r="AC87" s="18">
        <v>55806.838890175663</v>
      </c>
      <c r="AD87" s="18">
        <v>55560.356980237491</v>
      </c>
      <c r="AE87" s="18">
        <v>55303.091625046342</v>
      </c>
      <c r="AF87" s="18">
        <v>55035.171766453452</v>
      </c>
      <c r="AG87" s="18">
        <v>54757.021176167538</v>
      </c>
      <c r="AH87" s="18">
        <v>54469.008104978566</v>
      </c>
      <c r="AI87" s="18">
        <v>54171.173298888381</v>
      </c>
      <c r="AJ87" s="18">
        <v>53863.740486430477</v>
      </c>
      <c r="AK87" s="18">
        <v>53547.244852796815</v>
      </c>
      <c r="AL87" s="18">
        <v>53221.99491900397</v>
      </c>
      <c r="AM87" s="18">
        <v>52888.157192463928</v>
      </c>
      <c r="AN87" s="18">
        <v>52546.049436917718</v>
      </c>
      <c r="AO87" s="18">
        <v>52195.793681742973</v>
      </c>
      <c r="AP87" s="18">
        <v>51837.839462722812</v>
      </c>
    </row>
    <row r="88" spans="1:42" x14ac:dyDescent="0.2">
      <c r="A88" s="18" t="s">
        <v>510</v>
      </c>
      <c r="B88" s="19">
        <v>7408</v>
      </c>
      <c r="C88" s="18">
        <v>7425.5347676869251</v>
      </c>
      <c r="D88" s="18">
        <v>7445.2274490232639</v>
      </c>
      <c r="E88" s="18">
        <v>7461.7871788647626</v>
      </c>
      <c r="F88" s="18">
        <v>7475.8501675860416</v>
      </c>
      <c r="G88" s="18">
        <v>7487.5047468443199</v>
      </c>
      <c r="H88" s="18">
        <v>7496.8338403734433</v>
      </c>
      <c r="I88" s="18">
        <v>7503.9362743984038</v>
      </c>
      <c r="J88" s="18">
        <v>7508.881288272536</v>
      </c>
      <c r="K88" s="18">
        <v>7511.6478139778619</v>
      </c>
      <c r="L88" s="18">
        <v>7512.2158288072087</v>
      </c>
      <c r="M88" s="18">
        <v>7510.6606513976549</v>
      </c>
      <c r="N88" s="18">
        <v>7507.0295631344088</v>
      </c>
      <c r="O88" s="18">
        <v>7501.3679034861016</v>
      </c>
      <c r="P88" s="18">
        <v>7493.6797935510967</v>
      </c>
      <c r="Q88" s="18">
        <v>7483.9698218223657</v>
      </c>
      <c r="R88" s="18">
        <v>7472.3034105823972</v>
      </c>
      <c r="S88" s="18">
        <v>7458.7440404688314</v>
      </c>
      <c r="T88" s="18">
        <v>7443.3096805717114</v>
      </c>
      <c r="U88" s="18">
        <v>7425.9922243155333</v>
      </c>
      <c r="V88" s="18">
        <v>7406.7914090921222</v>
      </c>
      <c r="W88" s="18">
        <v>7385.795392758494</v>
      </c>
      <c r="X88" s="18">
        <v>7363.0896833978504</v>
      </c>
      <c r="Y88" s="18">
        <v>7338.7187840286006</v>
      </c>
      <c r="Z88" s="18">
        <v>7312.7140161413145</v>
      </c>
      <c r="AA88" s="18">
        <v>7285.1249584298903</v>
      </c>
      <c r="AB88" s="18">
        <v>7256.049697467256</v>
      </c>
      <c r="AC88" s="18">
        <v>7225.5498898633477</v>
      </c>
      <c r="AD88" s="18">
        <v>7193.636823783545</v>
      </c>
      <c r="AE88" s="18">
        <v>7160.3275789699255</v>
      </c>
      <c r="AF88" s="18">
        <v>7125.638850074929</v>
      </c>
      <c r="AG88" s="18">
        <v>7089.6255046324295</v>
      </c>
      <c r="AH88" s="18">
        <v>7052.3352216457142</v>
      </c>
      <c r="AI88" s="18">
        <v>7013.7732766737472</v>
      </c>
      <c r="AJ88" s="18">
        <v>6973.9686368057364</v>
      </c>
      <c r="AK88" s="18">
        <v>6932.9905947552925</v>
      </c>
      <c r="AL88" s="18">
        <v>6890.8790960567221</v>
      </c>
      <c r="AM88" s="18">
        <v>6847.6556991361294</v>
      </c>
      <c r="AN88" s="18">
        <v>6803.3615462228472</v>
      </c>
      <c r="AO88" s="18">
        <v>6758.0124369818222</v>
      </c>
      <c r="AP88" s="18">
        <v>6711.6665747317284</v>
      </c>
    </row>
    <row r="89" spans="1:42" x14ac:dyDescent="0.2">
      <c r="A89" s="18" t="s">
        <v>105</v>
      </c>
      <c r="B89" s="19">
        <v>2416</v>
      </c>
      <c r="C89" s="18">
        <v>2421.7186823341808</v>
      </c>
      <c r="D89" s="18">
        <v>2428.141133482749</v>
      </c>
      <c r="E89" s="18">
        <v>2433.5418229126976</v>
      </c>
      <c r="F89" s="18">
        <v>2438.1282404006311</v>
      </c>
      <c r="G89" s="18">
        <v>2441.9291938952315</v>
      </c>
      <c r="H89" s="18">
        <v>2444.9717276379906</v>
      </c>
      <c r="I89" s="18">
        <v>2447.2880722120058</v>
      </c>
      <c r="J89" s="18">
        <v>2448.9008089182562</v>
      </c>
      <c r="K89" s="18">
        <v>2449.8030667616777</v>
      </c>
      <c r="L89" s="18">
        <v>2449.9883156585056</v>
      </c>
      <c r="M89" s="18">
        <v>2449.4811195702928</v>
      </c>
      <c r="N89" s="18">
        <v>2448.2968985600332</v>
      </c>
      <c r="O89" s="18">
        <v>2446.4504393658767</v>
      </c>
      <c r="P89" s="18">
        <v>2443.9430860177436</v>
      </c>
      <c r="Q89" s="18">
        <v>2440.7763349787838</v>
      </c>
      <c r="R89" s="18">
        <v>2436.9715226737403</v>
      </c>
      <c r="S89" s="18">
        <v>2432.5493522911302</v>
      </c>
      <c r="T89" s="18">
        <v>2427.5156841605362</v>
      </c>
      <c r="U89" s="18">
        <v>2421.8678744527979</v>
      </c>
      <c r="V89" s="18">
        <v>2415.6058375224848</v>
      </c>
      <c r="W89" s="18">
        <v>2408.7583246361396</v>
      </c>
      <c r="X89" s="18">
        <v>2401.3532228792124</v>
      </c>
      <c r="Y89" s="18">
        <v>2393.4050461950728</v>
      </c>
      <c r="Z89" s="18">
        <v>2384.9240095838845</v>
      </c>
      <c r="AA89" s="18">
        <v>2375.9262823389058</v>
      </c>
      <c r="AB89" s="18">
        <v>2366.4438538176146</v>
      </c>
      <c r="AC89" s="18">
        <v>2356.4968323312428</v>
      </c>
      <c r="AD89" s="18">
        <v>2346.0888993332942</v>
      </c>
      <c r="AE89" s="18">
        <v>2335.2256251068225</v>
      </c>
      <c r="AF89" s="18">
        <v>2323.9124543440917</v>
      </c>
      <c r="AG89" s="18">
        <v>2312.1672812084171</v>
      </c>
      <c r="AH89" s="18">
        <v>2300.0056554395314</v>
      </c>
      <c r="AI89" s="18">
        <v>2287.4292975761036</v>
      </c>
      <c r="AJ89" s="18">
        <v>2274.4476547681779</v>
      </c>
      <c r="AK89" s="18">
        <v>2261.083325719329</v>
      </c>
      <c r="AL89" s="18">
        <v>2247.3493380228192</v>
      </c>
      <c r="AM89" s="18">
        <v>2233.2527226124316</v>
      </c>
      <c r="AN89" s="18">
        <v>2218.8068973642553</v>
      </c>
      <c r="AO89" s="18">
        <v>2204.0170150847848</v>
      </c>
      <c r="AP89" s="18">
        <v>2188.902057849873</v>
      </c>
    </row>
    <row r="90" spans="1:42" x14ac:dyDescent="0.2">
      <c r="A90" s="18" t="s">
        <v>106</v>
      </c>
      <c r="B90" s="19">
        <v>1186</v>
      </c>
      <c r="C90" s="18">
        <v>1188.8072670729878</v>
      </c>
      <c r="D90" s="18">
        <v>1191.9600100623097</v>
      </c>
      <c r="E90" s="18">
        <v>1194.611176313932</v>
      </c>
      <c r="F90" s="18">
        <v>1196.8626213224952</v>
      </c>
      <c r="G90" s="18">
        <v>1198.7284867383048</v>
      </c>
      <c r="H90" s="18">
        <v>1200.2220484183183</v>
      </c>
      <c r="I90" s="18">
        <v>1201.359128163675</v>
      </c>
      <c r="J90" s="18">
        <v>1202.1508110004354</v>
      </c>
      <c r="K90" s="18">
        <v>1202.5937239980753</v>
      </c>
      <c r="L90" s="18">
        <v>1202.6846615773957</v>
      </c>
      <c r="M90" s="18">
        <v>1202.4356820407149</v>
      </c>
      <c r="N90" s="18">
        <v>1201.8543550050495</v>
      </c>
      <c r="O90" s="18">
        <v>1200.947939192024</v>
      </c>
      <c r="P90" s="18">
        <v>1199.7170943779156</v>
      </c>
      <c r="Q90" s="18">
        <v>1198.1625551675652</v>
      </c>
      <c r="R90" s="18">
        <v>1196.2947954847084</v>
      </c>
      <c r="S90" s="18">
        <v>1194.1239784011921</v>
      </c>
      <c r="T90" s="18">
        <v>1191.652980717879</v>
      </c>
      <c r="U90" s="18">
        <v>1188.8805045947922</v>
      </c>
      <c r="V90" s="18">
        <v>1185.8065079891003</v>
      </c>
      <c r="W90" s="18">
        <v>1182.4451047261841</v>
      </c>
      <c r="X90" s="18">
        <v>1178.8099844100768</v>
      </c>
      <c r="Y90" s="18">
        <v>1174.9082718490711</v>
      </c>
      <c r="Z90" s="18">
        <v>1170.7449815258635</v>
      </c>
      <c r="AA90" s="18">
        <v>1166.3280508501414</v>
      </c>
      <c r="AB90" s="18">
        <v>1161.6731832068256</v>
      </c>
      <c r="AC90" s="18">
        <v>1156.7902496460488</v>
      </c>
      <c r="AD90" s="18">
        <v>1151.6810573713935</v>
      </c>
      <c r="AE90" s="18">
        <v>1146.3483408016107</v>
      </c>
      <c r="AF90" s="18">
        <v>1140.7947727036806</v>
      </c>
      <c r="AG90" s="18">
        <v>1135.029137215721</v>
      </c>
      <c r="AH90" s="18">
        <v>1129.0590676122863</v>
      </c>
      <c r="AI90" s="18">
        <v>1122.885408495554</v>
      </c>
      <c r="AJ90" s="18">
        <v>1116.5127974151731</v>
      </c>
      <c r="AK90" s="18">
        <v>1109.9523279400346</v>
      </c>
      <c r="AL90" s="18">
        <v>1103.2103952380228</v>
      </c>
      <c r="AM90" s="18">
        <v>1096.2904507526255</v>
      </c>
      <c r="AN90" s="18">
        <v>1089.199081239241</v>
      </c>
      <c r="AO90" s="18">
        <v>1081.9388161798652</v>
      </c>
      <c r="AP90" s="18">
        <v>1074.5189737623962</v>
      </c>
    </row>
    <row r="91" spans="1:42" x14ac:dyDescent="0.2">
      <c r="A91" s="18" t="s">
        <v>526</v>
      </c>
      <c r="B91" s="19">
        <v>1068</v>
      </c>
      <c r="C91" s="18">
        <v>1070.5279605682554</v>
      </c>
      <c r="D91" s="18">
        <v>1073.367024238235</v>
      </c>
      <c r="E91" s="18">
        <v>1075.7544150955137</v>
      </c>
      <c r="F91" s="18">
        <v>1077.7818546141862</v>
      </c>
      <c r="G91" s="18">
        <v>1079.4620774338191</v>
      </c>
      <c r="H91" s="18">
        <v>1080.8070385419594</v>
      </c>
      <c r="I91" s="18">
        <v>1081.8309855639163</v>
      </c>
      <c r="J91" s="18">
        <v>1082.5439006310833</v>
      </c>
      <c r="K91" s="18">
        <v>1082.9427463996155</v>
      </c>
      <c r="L91" s="18">
        <v>1083.0246362265245</v>
      </c>
      <c r="M91" s="18">
        <v>1082.8004286842186</v>
      </c>
      <c r="N91" s="18">
        <v>1082.2769402574979</v>
      </c>
      <c r="O91" s="18">
        <v>1081.4607074680282</v>
      </c>
      <c r="P91" s="18">
        <v>1080.3523244482408</v>
      </c>
      <c r="Q91" s="18">
        <v>1078.9524527141311</v>
      </c>
      <c r="R91" s="18">
        <v>1077.2705240958419</v>
      </c>
      <c r="S91" s="18">
        <v>1075.3156904995558</v>
      </c>
      <c r="T91" s="18">
        <v>1073.0905425014289</v>
      </c>
      <c r="U91" s="18">
        <v>1070.5939113889021</v>
      </c>
      <c r="V91" s="18">
        <v>1067.8257593021576</v>
      </c>
      <c r="W91" s="18">
        <v>1064.7987958242534</v>
      </c>
      <c r="X91" s="18">
        <v>1061.5253485244198</v>
      </c>
      <c r="Y91" s="18">
        <v>1058.0118333345765</v>
      </c>
      <c r="Z91" s="18">
        <v>1054.2627658259883</v>
      </c>
      <c r="AA91" s="18">
        <v>1050.2852936829265</v>
      </c>
      <c r="AB91" s="18">
        <v>1046.0935578961969</v>
      </c>
      <c r="AC91" s="18">
        <v>1041.6964474047047</v>
      </c>
      <c r="AD91" s="18">
        <v>1037.0955896059427</v>
      </c>
      <c r="AE91" s="18">
        <v>1032.2934468601347</v>
      </c>
      <c r="AF91" s="18">
        <v>1027.2924260097222</v>
      </c>
      <c r="AG91" s="18">
        <v>1022.1004372229256</v>
      </c>
      <c r="AH91" s="18">
        <v>1016.7243543085342</v>
      </c>
      <c r="AI91" s="18">
        <v>1011.1649378357938</v>
      </c>
      <c r="AJ91" s="18">
        <v>1005.4263639455352</v>
      </c>
      <c r="AK91" s="18">
        <v>999.51862246202086</v>
      </c>
      <c r="AL91" s="18">
        <v>993.44747227167625</v>
      </c>
      <c r="AM91" s="18">
        <v>987.21602141973347</v>
      </c>
      <c r="AN91" s="18">
        <v>980.8302013183046</v>
      </c>
      <c r="AO91" s="18">
        <v>974.29228978085655</v>
      </c>
      <c r="AP91" s="18">
        <v>967.61067789058927</v>
      </c>
    </row>
    <row r="92" spans="1:42" x14ac:dyDescent="0.2">
      <c r="A92" s="18" t="s">
        <v>108</v>
      </c>
      <c r="B92" s="19">
        <v>30265</v>
      </c>
      <c r="C92" s="18">
        <v>30336.637384455291</v>
      </c>
      <c r="D92" s="18">
        <v>30417.090813267965</v>
      </c>
      <c r="E92" s="18">
        <v>30484.744731147686</v>
      </c>
      <c r="F92" s="18">
        <v>30542.198342601452</v>
      </c>
      <c r="G92" s="18">
        <v>30589.812522036089</v>
      </c>
      <c r="H92" s="18">
        <v>30627.926050067799</v>
      </c>
      <c r="I92" s="18">
        <v>30656.942676116047</v>
      </c>
      <c r="J92" s="18">
        <v>30677.145273969803</v>
      </c>
      <c r="K92" s="18">
        <v>30688.447771333693</v>
      </c>
      <c r="L92" s="18">
        <v>30690.768366475455</v>
      </c>
      <c r="M92" s="18">
        <v>30684.41476978267</v>
      </c>
      <c r="N92" s="18">
        <v>30669.580146903736</v>
      </c>
      <c r="O92" s="18">
        <v>30646.449729887536</v>
      </c>
      <c r="P92" s="18">
        <v>30615.040355267811</v>
      </c>
      <c r="Q92" s="18">
        <v>30575.370769094749</v>
      </c>
      <c r="R92" s="18">
        <v>30527.70825071224</v>
      </c>
      <c r="S92" s="18">
        <v>30472.312146974786</v>
      </c>
      <c r="T92" s="18">
        <v>30409.255869668315</v>
      </c>
      <c r="U92" s="18">
        <v>30338.506299798821</v>
      </c>
      <c r="V92" s="18">
        <v>30260.062364494213</v>
      </c>
      <c r="W92" s="18">
        <v>30174.284228109595</v>
      </c>
      <c r="X92" s="18">
        <v>30081.521229486498</v>
      </c>
      <c r="Y92" s="18">
        <v>29981.95518339979</v>
      </c>
      <c r="Z92" s="18">
        <v>29875.714052175612</v>
      </c>
      <c r="AA92" s="18">
        <v>29763.00038699793</v>
      </c>
      <c r="AB92" s="18">
        <v>29644.214915476045</v>
      </c>
      <c r="AC92" s="18">
        <v>29519.609532493825</v>
      </c>
      <c r="AD92" s="18">
        <v>29389.230355265798</v>
      </c>
      <c r="AE92" s="18">
        <v>29253.147162192879</v>
      </c>
      <c r="AF92" s="18">
        <v>29111.428158412229</v>
      </c>
      <c r="AG92" s="18">
        <v>28964.297502389381</v>
      </c>
      <c r="AH92" s="18">
        <v>28811.949984220788</v>
      </c>
      <c r="AI92" s="18">
        <v>28654.40715692913</v>
      </c>
      <c r="AJ92" s="18">
        <v>28491.787364055835</v>
      </c>
      <c r="AK92" s="18">
        <v>28324.373697390518</v>
      </c>
      <c r="AL92" s="18">
        <v>28152.329352342971</v>
      </c>
      <c r="AM92" s="18">
        <v>27975.742404745546</v>
      </c>
      <c r="AN92" s="18">
        <v>27794.78093904354</v>
      </c>
      <c r="AO92" s="18">
        <v>27609.509503949099</v>
      </c>
      <c r="AP92" s="18">
        <v>27420.165886103652</v>
      </c>
    </row>
    <row r="93" spans="1:42" x14ac:dyDescent="0.2">
      <c r="A93" s="18" t="s">
        <v>109</v>
      </c>
      <c r="B93" s="19">
        <v>3567</v>
      </c>
      <c r="C93" s="18">
        <v>3575.4431042574597</v>
      </c>
      <c r="D93" s="18">
        <v>3584.9252579192739</v>
      </c>
      <c r="E93" s="18">
        <v>3592.8988751364213</v>
      </c>
      <c r="F93" s="18">
        <v>3599.6702953265944</v>
      </c>
      <c r="G93" s="18">
        <v>3605.2820507550878</v>
      </c>
      <c r="H93" s="18">
        <v>3609.7740697370509</v>
      </c>
      <c r="I93" s="18">
        <v>3613.1939377401604</v>
      </c>
      <c r="J93" s="18">
        <v>3615.5749939616817</v>
      </c>
      <c r="K93" s="18">
        <v>3616.9070940144484</v>
      </c>
      <c r="L93" s="18">
        <v>3617.1805968352205</v>
      </c>
      <c r="M93" s="18">
        <v>3616.4317688357769</v>
      </c>
      <c r="N93" s="18">
        <v>3614.6833763094542</v>
      </c>
      <c r="O93" s="18">
        <v>3611.9572505041747</v>
      </c>
      <c r="P93" s="18">
        <v>3608.2553757555024</v>
      </c>
      <c r="Q93" s="18">
        <v>3603.5799614525349</v>
      </c>
      <c r="R93" s="18">
        <v>3597.9625088481926</v>
      </c>
      <c r="S93" s="18">
        <v>3591.4335842808209</v>
      </c>
      <c r="T93" s="18">
        <v>3584.0018399837063</v>
      </c>
      <c r="U93" s="18">
        <v>3575.663372588217</v>
      </c>
      <c r="V93" s="18">
        <v>3566.418055646815</v>
      </c>
      <c r="W93" s="18">
        <v>3556.3083377388707</v>
      </c>
      <c r="X93" s="18">
        <v>3545.3753915604939</v>
      </c>
      <c r="Y93" s="18">
        <v>3533.6406456034051</v>
      </c>
      <c r="Z93" s="18">
        <v>3521.1191813682608</v>
      </c>
      <c r="AA93" s="18">
        <v>3507.8348713174169</v>
      </c>
      <c r="AB93" s="18">
        <v>3493.834944771289</v>
      </c>
      <c r="AC93" s="18">
        <v>3479.1490897870635</v>
      </c>
      <c r="AD93" s="18">
        <v>3463.7827416895129</v>
      </c>
      <c r="AE93" s="18">
        <v>3447.7441244851152</v>
      </c>
      <c r="AF93" s="18">
        <v>3431.0412767571925</v>
      </c>
      <c r="AG93" s="18">
        <v>3413.7006175788183</v>
      </c>
      <c r="AH93" s="18">
        <v>3395.7451046990109</v>
      </c>
      <c r="AI93" s="18">
        <v>3377.1772783335941</v>
      </c>
      <c r="AJ93" s="18">
        <v>3358.0110863237132</v>
      </c>
      <c r="AK93" s="18">
        <v>3338.2798935599535</v>
      </c>
      <c r="AL93" s="18">
        <v>3318.0029340759093</v>
      </c>
      <c r="AM93" s="18">
        <v>3297.1905883934373</v>
      </c>
      <c r="AN93" s="18">
        <v>3275.8626667625413</v>
      </c>
      <c r="AO93" s="18">
        <v>3254.026776824267</v>
      </c>
      <c r="AP93" s="18">
        <v>3231.7109438536831</v>
      </c>
    </row>
    <row r="94" spans="1:42" x14ac:dyDescent="0.2">
      <c r="A94" s="18" t="s">
        <v>110</v>
      </c>
      <c r="B94" s="19">
        <v>33652</v>
      </c>
      <c r="C94" s="18">
        <v>33731.65442794282</v>
      </c>
      <c r="D94" s="18">
        <v>33821.111516540346</v>
      </c>
      <c r="E94" s="18">
        <v>33896.336682391608</v>
      </c>
      <c r="F94" s="18">
        <v>33960.220010745885</v>
      </c>
      <c r="G94" s="18">
        <v>34013.162761987725</v>
      </c>
      <c r="H94" s="18">
        <v>34055.541630162945</v>
      </c>
      <c r="I94" s="18">
        <v>34087.805548873526</v>
      </c>
      <c r="J94" s="18">
        <v>34110.269048723996</v>
      </c>
      <c r="K94" s="18">
        <v>34122.836424943707</v>
      </c>
      <c r="L94" s="18">
        <v>34125.416721250018</v>
      </c>
      <c r="M94" s="18">
        <v>34118.352084345817</v>
      </c>
      <c r="N94" s="18">
        <v>34101.857297327086</v>
      </c>
      <c r="O94" s="18">
        <v>34076.138321829676</v>
      </c>
      <c r="P94" s="18">
        <v>34041.213878588213</v>
      </c>
      <c r="Q94" s="18">
        <v>33997.104811550518</v>
      </c>
      <c r="R94" s="18">
        <v>33944.108311679105</v>
      </c>
      <c r="S94" s="18">
        <v>33882.512749710731</v>
      </c>
      <c r="T94" s="18">
        <v>33812.399753050653</v>
      </c>
      <c r="U94" s="18">
        <v>33733.732496310251</v>
      </c>
      <c r="V94" s="18">
        <v>33646.509786550771</v>
      </c>
      <c r="W94" s="18">
        <v>33551.132094642126</v>
      </c>
      <c r="X94" s="18">
        <v>33447.987854441752</v>
      </c>
      <c r="Y94" s="18">
        <v>33337.279227879386</v>
      </c>
      <c r="Z94" s="18">
        <v>33219.148497730501</v>
      </c>
      <c r="AA94" s="18">
        <v>33093.820882975524</v>
      </c>
      <c r="AB94" s="18">
        <v>32961.741957231119</v>
      </c>
      <c r="AC94" s="18">
        <v>32823.191805302566</v>
      </c>
      <c r="AD94" s="18">
        <v>32678.22170544869</v>
      </c>
      <c r="AE94" s="18">
        <v>32526.909245072351</v>
      </c>
      <c r="AF94" s="18">
        <v>32369.330262246433</v>
      </c>
      <c r="AG94" s="18">
        <v>32205.73400133512</v>
      </c>
      <c r="AH94" s="18">
        <v>32036.337051676786</v>
      </c>
      <c r="AI94" s="18">
        <v>31861.163378324109</v>
      </c>
      <c r="AJ94" s="18">
        <v>31680.344568815697</v>
      </c>
      <c r="AK94" s="18">
        <v>31494.195396153504</v>
      </c>
      <c r="AL94" s="18">
        <v>31302.897319182084</v>
      </c>
      <c r="AM94" s="18">
        <v>31106.548270427797</v>
      </c>
      <c r="AN94" s="18">
        <v>30905.335144909739</v>
      </c>
      <c r="AO94" s="18">
        <v>30699.329715079963</v>
      </c>
      <c r="AP94" s="18">
        <v>30488.796378627459</v>
      </c>
    </row>
    <row r="95" spans="1:42" x14ac:dyDescent="0.2">
      <c r="A95" s="18" t="s">
        <v>111</v>
      </c>
      <c r="B95" s="19">
        <v>2047</v>
      </c>
      <c r="C95" s="18">
        <v>2051.8452577558228</v>
      </c>
      <c r="D95" s="18">
        <v>2057.2867964566171</v>
      </c>
      <c r="E95" s="18">
        <v>2061.8626289330682</v>
      </c>
      <c r="F95" s="18">
        <v>2065.7485546771904</v>
      </c>
      <c r="G95" s="18">
        <v>2068.9689817481535</v>
      </c>
      <c r="H95" s="18">
        <v>2071.5468238720891</v>
      </c>
      <c r="I95" s="18">
        <v>2073.5093889975069</v>
      </c>
      <c r="J95" s="18">
        <v>2074.8758095429102</v>
      </c>
      <c r="K95" s="18">
        <v>2075.6402639325975</v>
      </c>
      <c r="L95" s="18">
        <v>2075.7972194341733</v>
      </c>
      <c r="M95" s="18">
        <v>2075.3674883114199</v>
      </c>
      <c r="N95" s="18">
        <v>2074.3641354935385</v>
      </c>
      <c r="O95" s="18">
        <v>2072.7996893137215</v>
      </c>
      <c r="P95" s="18">
        <v>2070.6752885257956</v>
      </c>
      <c r="Q95" s="18">
        <v>2067.9922010354185</v>
      </c>
      <c r="R95" s="18">
        <v>2064.768504517031</v>
      </c>
      <c r="S95" s="18">
        <v>2061.0217401241493</v>
      </c>
      <c r="T95" s="18">
        <v>2056.7568731277397</v>
      </c>
      <c r="U95" s="18">
        <v>2051.971663495397</v>
      </c>
      <c r="V95" s="18">
        <v>2046.6660386624701</v>
      </c>
      <c r="W95" s="18">
        <v>2040.8643586631536</v>
      </c>
      <c r="X95" s="18">
        <v>2034.5902513384724</v>
      </c>
      <c r="Y95" s="18">
        <v>2027.8560138912728</v>
      </c>
      <c r="Z95" s="18">
        <v>2020.6703011664788</v>
      </c>
      <c r="AA95" s="18">
        <v>2013.0468128922771</v>
      </c>
      <c r="AB95" s="18">
        <v>2005.0126526343786</v>
      </c>
      <c r="AC95" s="18">
        <v>1996.5848575256853</v>
      </c>
      <c r="AD95" s="18">
        <v>1987.7665467447248</v>
      </c>
      <c r="AE95" s="18">
        <v>1978.5624398152595</v>
      </c>
      <c r="AF95" s="18">
        <v>1968.9771498519688</v>
      </c>
      <c r="AG95" s="18">
        <v>1959.0258380106086</v>
      </c>
      <c r="AH95" s="18">
        <v>1948.7216790913583</v>
      </c>
      <c r="AI95" s="18">
        <v>1938.0661308519391</v>
      </c>
      <c r="AJ95" s="18">
        <v>1927.0671975622768</v>
      </c>
      <c r="AK95" s="18">
        <v>1915.744026385541</v>
      </c>
      <c r="AL95" s="18">
        <v>1904.1076551873805</v>
      </c>
      <c r="AM95" s="18">
        <v>1892.1640410544901</v>
      </c>
      <c r="AN95" s="18">
        <v>1879.9245525267515</v>
      </c>
      <c r="AO95" s="18">
        <v>1867.3935554133095</v>
      </c>
      <c r="AP95" s="18">
        <v>1854.5871326236306</v>
      </c>
    </row>
    <row r="96" spans="1:42" x14ac:dyDescent="0.2">
      <c r="A96" s="18" t="s">
        <v>112</v>
      </c>
      <c r="B96" s="19">
        <v>2668</v>
      </c>
      <c r="C96" s="18">
        <v>2674.3151674120836</v>
      </c>
      <c r="D96" s="18">
        <v>2681.4075099883999</v>
      </c>
      <c r="E96" s="18">
        <v>2687.371516362201</v>
      </c>
      <c r="F96" s="18">
        <v>2692.4363184556637</v>
      </c>
      <c r="G96" s="18">
        <v>2696.6337290200654</v>
      </c>
      <c r="H96" s="18">
        <v>2699.9936131366558</v>
      </c>
      <c r="I96" s="18">
        <v>2702.551563187762</v>
      </c>
      <c r="J96" s="18">
        <v>2704.3325158087373</v>
      </c>
      <c r="K96" s="18">
        <v>2705.3288833278798</v>
      </c>
      <c r="L96" s="18">
        <v>2705.5334545434166</v>
      </c>
      <c r="M96" s="18">
        <v>2704.9733555519629</v>
      </c>
      <c r="N96" s="18">
        <v>2703.6656148005668</v>
      </c>
      <c r="O96" s="18">
        <v>2701.6265613527153</v>
      </c>
      <c r="P96" s="18">
        <v>2698.8576794268793</v>
      </c>
      <c r="Q96" s="18">
        <v>2695.3606215742529</v>
      </c>
      <c r="R96" s="18">
        <v>2691.1589497075906</v>
      </c>
      <c r="S96" s="18">
        <v>2686.2755264539469</v>
      </c>
      <c r="T96" s="18">
        <v>2680.7168234024466</v>
      </c>
      <c r="U96" s="18">
        <v>2674.479920960292</v>
      </c>
      <c r="V96" s="18">
        <v>2667.5647245488367</v>
      </c>
      <c r="W96" s="18">
        <v>2660.0029843250086</v>
      </c>
      <c r="X96" s="18">
        <v>2651.8254961265479</v>
      </c>
      <c r="Y96" s="18">
        <v>2643.0482877684003</v>
      </c>
      <c r="Z96" s="18">
        <v>2633.6826397226014</v>
      </c>
      <c r="AA96" s="18">
        <v>2623.7464078146531</v>
      </c>
      <c r="AB96" s="18">
        <v>2613.2749180403134</v>
      </c>
      <c r="AC96" s="18">
        <v>2602.2903761008929</v>
      </c>
      <c r="AD96" s="18">
        <v>2590.7968474425625</v>
      </c>
      <c r="AE96" s="18">
        <v>2578.8004833547202</v>
      </c>
      <c r="AF96" s="18">
        <v>2566.3072964362741</v>
      </c>
      <c r="AG96" s="18">
        <v>2553.3370472947258</v>
      </c>
      <c r="AH96" s="18">
        <v>2539.9069075797479</v>
      </c>
      <c r="AI96" s="18">
        <v>2526.0187772901677</v>
      </c>
      <c r="AJ96" s="18">
        <v>2511.683088957574</v>
      </c>
      <c r="AK96" s="18">
        <v>2496.9247984350868</v>
      </c>
      <c r="AL96" s="18">
        <v>2481.7582921543381</v>
      </c>
      <c r="AM96" s="18">
        <v>2466.191334408099</v>
      </c>
      <c r="AN96" s="18">
        <v>2450.2387426191362</v>
      </c>
      <c r="AO96" s="18">
        <v>2433.9062070555487</v>
      </c>
      <c r="AP96" s="18">
        <v>2417.2146897116977</v>
      </c>
    </row>
    <row r="97" spans="1:42" x14ac:dyDescent="0.2">
      <c r="A97" s="18" t="s">
        <v>528</v>
      </c>
      <c r="B97" s="19">
        <v>37163</v>
      </c>
      <c r="C97" s="18">
        <v>37250.964979960743</v>
      </c>
      <c r="D97" s="18">
        <v>37349.755357458358</v>
      </c>
      <c r="E97" s="18">
        <v>37432.828958983686</v>
      </c>
      <c r="F97" s="18">
        <v>37503.37739983802</v>
      </c>
      <c r="G97" s="18">
        <v>37561.843804937293</v>
      </c>
      <c r="H97" s="18">
        <v>37608.644169789179</v>
      </c>
      <c r="I97" s="18">
        <v>37644.274266396846</v>
      </c>
      <c r="J97" s="18">
        <v>37669.081441154456</v>
      </c>
      <c r="K97" s="18">
        <v>37682.960004165667</v>
      </c>
      <c r="L97" s="18">
        <v>37685.809509444152</v>
      </c>
      <c r="M97" s="18">
        <v>37678.00780074123</v>
      </c>
      <c r="N97" s="18">
        <v>37659.792070027535</v>
      </c>
      <c r="O97" s="18">
        <v>37631.389767447887</v>
      </c>
      <c r="P97" s="18">
        <v>37592.821566919461</v>
      </c>
      <c r="Q97" s="18">
        <v>37544.110487092941</v>
      </c>
      <c r="R97" s="18">
        <v>37485.584725630884</v>
      </c>
      <c r="S97" s="18">
        <v>37417.562739733148</v>
      </c>
      <c r="T97" s="18">
        <v>37340.134673202825</v>
      </c>
      <c r="U97" s="18">
        <v>37253.25985856347</v>
      </c>
      <c r="V97" s="18">
        <v>37156.936978413956</v>
      </c>
      <c r="W97" s="18">
        <v>37051.60828578347</v>
      </c>
      <c r="X97" s="18">
        <v>36937.702740836168</v>
      </c>
      <c r="Y97" s="18">
        <v>36815.443597577607</v>
      </c>
      <c r="Z97" s="18">
        <v>36684.987983512379</v>
      </c>
      <c r="AA97" s="18">
        <v>36546.584615298329</v>
      </c>
      <c r="AB97" s="18">
        <v>36400.725554397359</v>
      </c>
      <c r="AC97" s="18">
        <v>36247.720107585257</v>
      </c>
      <c r="AD97" s="18">
        <v>36087.624903113916</v>
      </c>
      <c r="AE97" s="18">
        <v>35920.525623280155</v>
      </c>
      <c r="AF97" s="18">
        <v>35746.506018538697</v>
      </c>
      <c r="AG97" s="18">
        <v>35565.841337561425</v>
      </c>
      <c r="AH97" s="18">
        <v>35378.770767011301</v>
      </c>
      <c r="AI97" s="18">
        <v>35185.320772276791</v>
      </c>
      <c r="AJ97" s="18">
        <v>34985.636669763982</v>
      </c>
      <c r="AK97" s="18">
        <v>34780.066073554393</v>
      </c>
      <c r="AL97" s="18">
        <v>34568.809374562094</v>
      </c>
      <c r="AM97" s="18">
        <v>34351.974722866631</v>
      </c>
      <c r="AN97" s="18">
        <v>34129.76851272674</v>
      </c>
      <c r="AO97" s="18">
        <v>33902.270004799604</v>
      </c>
      <c r="AP97" s="18">
        <v>33669.771182067394</v>
      </c>
    </row>
    <row r="98" spans="1:42" x14ac:dyDescent="0.2">
      <c r="A98" s="18" t="s">
        <v>114</v>
      </c>
      <c r="B98" s="19">
        <v>20522</v>
      </c>
      <c r="C98" s="18">
        <v>20570.575661780651</v>
      </c>
      <c r="D98" s="18">
        <v>20625.129280353052</v>
      </c>
      <c r="E98" s="18">
        <v>20671.00384512185</v>
      </c>
      <c r="F98" s="18">
        <v>20709.961816846753</v>
      </c>
      <c r="G98" s="18">
        <v>20742.247896158089</v>
      </c>
      <c r="H98" s="18">
        <v>20768.091802395218</v>
      </c>
      <c r="I98" s="18">
        <v>20787.767308747843</v>
      </c>
      <c r="J98" s="18">
        <v>20801.466225422377</v>
      </c>
      <c r="K98" s="18">
        <v>20809.130188776144</v>
      </c>
      <c r="L98" s="18">
        <v>20810.703730937032</v>
      </c>
      <c r="M98" s="18">
        <v>20806.395503237403</v>
      </c>
      <c r="N98" s="18">
        <v>20796.336486858036</v>
      </c>
      <c r="O98" s="18">
        <v>20780.652283388466</v>
      </c>
      <c r="P98" s="18">
        <v>20759.354309294762</v>
      </c>
      <c r="Q98" s="18">
        <v>20732.455275842141</v>
      </c>
      <c r="R98" s="18">
        <v>20700.136419002694</v>
      </c>
      <c r="S98" s="18">
        <v>20662.573595910013</v>
      </c>
      <c r="T98" s="18">
        <v>20619.816585406679</v>
      </c>
      <c r="U98" s="18">
        <v>20571.842930265037</v>
      </c>
      <c r="V98" s="18">
        <v>20518.651902995214</v>
      </c>
      <c r="W98" s="18">
        <v>20460.487722757807</v>
      </c>
      <c r="X98" s="18">
        <v>20397.587268181789</v>
      </c>
      <c r="Y98" s="18">
        <v>20330.073823681825</v>
      </c>
      <c r="Z98" s="18">
        <v>20258.034157566424</v>
      </c>
      <c r="AA98" s="18">
        <v>20181.605615132048</v>
      </c>
      <c r="AB98" s="18">
        <v>20101.059920548465</v>
      </c>
      <c r="AC98" s="18">
        <v>20016.567877939473</v>
      </c>
      <c r="AD98" s="18">
        <v>19928.160758326932</v>
      </c>
      <c r="AE98" s="18">
        <v>19835.885876838664</v>
      </c>
      <c r="AF98" s="18">
        <v>19739.789481808544</v>
      </c>
      <c r="AG98" s="18">
        <v>19640.023569933412</v>
      </c>
      <c r="AH98" s="18">
        <v>19536.720223894888</v>
      </c>
      <c r="AI98" s="18">
        <v>19429.894058301648</v>
      </c>
      <c r="AJ98" s="18">
        <v>19319.625319185649</v>
      </c>
      <c r="AK98" s="18">
        <v>19206.105964574526</v>
      </c>
      <c r="AL98" s="18">
        <v>19089.446653519983</v>
      </c>
      <c r="AM98" s="18">
        <v>18969.707108217015</v>
      </c>
      <c r="AN98" s="18">
        <v>18847.001302859782</v>
      </c>
      <c r="AO98" s="18">
        <v>18721.373006444512</v>
      </c>
      <c r="AP98" s="18">
        <v>18592.983456620481</v>
      </c>
    </row>
    <row r="99" spans="1:42" x14ac:dyDescent="0.2">
      <c r="A99" s="18" t="s">
        <v>511</v>
      </c>
      <c r="B99" s="19">
        <v>17623</v>
      </c>
      <c r="C99" s="18">
        <v>17664.713716380491</v>
      </c>
      <c r="D99" s="18">
        <v>17711.560925234473</v>
      </c>
      <c r="E99" s="18">
        <v>17750.955109764269</v>
      </c>
      <c r="F99" s="18">
        <v>17784.409760173974</v>
      </c>
      <c r="G99" s="18">
        <v>17812.135009940259</v>
      </c>
      <c r="H99" s="18">
        <v>17834.328127551453</v>
      </c>
      <c r="I99" s="18">
        <v>17851.224212165638</v>
      </c>
      <c r="J99" s="18">
        <v>17862.987978297366</v>
      </c>
      <c r="K99" s="18">
        <v>17869.569306929243</v>
      </c>
      <c r="L99" s="18">
        <v>17870.920565749111</v>
      </c>
      <c r="M99" s="18">
        <v>17867.220931368905</v>
      </c>
      <c r="N99" s="18">
        <v>17858.582882170311</v>
      </c>
      <c r="O99" s="18">
        <v>17845.114276881148</v>
      </c>
      <c r="P99" s="18">
        <v>17826.824919242837</v>
      </c>
      <c r="Q99" s="18">
        <v>17803.725724888704</v>
      </c>
      <c r="R99" s="18">
        <v>17775.972327847401</v>
      </c>
      <c r="S99" s="18">
        <v>17743.715743140143</v>
      </c>
      <c r="T99" s="18">
        <v>17706.998717699142</v>
      </c>
      <c r="U99" s="18">
        <v>17665.801966672869</v>
      </c>
      <c r="V99" s="18">
        <v>17620.124865338883</v>
      </c>
      <c r="W99" s="18">
        <v>17570.177133717996</v>
      </c>
      <c r="X99" s="18">
        <v>17516.16218824518</v>
      </c>
      <c r="Y99" s="18">
        <v>17458.185897804538</v>
      </c>
      <c r="Z99" s="18">
        <v>17396.322773549997</v>
      </c>
      <c r="AA99" s="18">
        <v>17330.690758964625</v>
      </c>
      <c r="AB99" s="18">
        <v>17261.523193637342</v>
      </c>
      <c r="AC99" s="18">
        <v>17188.966753383065</v>
      </c>
      <c r="AD99" s="18">
        <v>17113.048291784206</v>
      </c>
      <c r="AE99" s="18">
        <v>17033.808440090037</v>
      </c>
      <c r="AF99" s="18">
        <v>16951.286913454438</v>
      </c>
      <c r="AG99" s="18">
        <v>16865.614237059573</v>
      </c>
      <c r="AH99" s="18">
        <v>16776.903835186615</v>
      </c>
      <c r="AI99" s="18">
        <v>16685.168257940262</v>
      </c>
      <c r="AJ99" s="18">
        <v>16590.476415554469</v>
      </c>
      <c r="AK99" s="18">
        <v>16492.993149483333</v>
      </c>
      <c r="AL99" s="18">
        <v>16392.81348674509</v>
      </c>
      <c r="AM99" s="18">
        <v>16289.988712996224</v>
      </c>
      <c r="AN99" s="18">
        <v>16184.616702090343</v>
      </c>
      <c r="AO99" s="18">
        <v>16076.735040082434</v>
      </c>
      <c r="AP99" s="18">
        <v>15966.482187702117</v>
      </c>
    </row>
    <row r="100" spans="1:42" x14ac:dyDescent="0.2">
      <c r="A100" s="18" t="s">
        <v>527</v>
      </c>
      <c r="B100" s="19">
        <v>1981</v>
      </c>
      <c r="C100" s="18">
        <v>1985.6890354735149</v>
      </c>
      <c r="D100" s="18">
        <v>1990.9551264194229</v>
      </c>
      <c r="E100" s="18">
        <v>1995.3834235058173</v>
      </c>
      <c r="F100" s="18">
        <v>1999.1440580437295</v>
      </c>
      <c r="G100" s="18">
        <v>2002.2606511202209</v>
      </c>
      <c r="H100" s="18">
        <v>2004.7553776700579</v>
      </c>
      <c r="I100" s="18">
        <v>2006.6546651705232</v>
      </c>
      <c r="J100" s="18">
        <v>2007.9770291668322</v>
      </c>
      <c r="K100" s="18">
        <v>2008.7168357843066</v>
      </c>
      <c r="L100" s="18">
        <v>2008.8687306786014</v>
      </c>
      <c r="M100" s="18">
        <v>2008.4528550781256</v>
      </c>
      <c r="N100" s="18">
        <v>2007.481852668637</v>
      </c>
      <c r="O100" s="18">
        <v>2005.967847840978</v>
      </c>
      <c r="P100" s="18">
        <v>2003.9119426329266</v>
      </c>
      <c r="Q100" s="18">
        <v>2001.3153640699384</v>
      </c>
      <c r="R100" s="18">
        <v>1998.1956069605462</v>
      </c>
      <c r="S100" s="18">
        <v>1994.5696468910303</v>
      </c>
      <c r="T100" s="18">
        <v>1990.4422890405722</v>
      </c>
      <c r="U100" s="18">
        <v>1985.8113656005764</v>
      </c>
      <c r="V100" s="18">
        <v>1980.6768063460438</v>
      </c>
      <c r="W100" s="18">
        <v>1975.0621858874965</v>
      </c>
      <c r="X100" s="18">
        <v>1968.9903702498837</v>
      </c>
      <c r="Y100" s="18">
        <v>1962.4732601458768</v>
      </c>
      <c r="Z100" s="18">
        <v>1955.5192313682426</v>
      </c>
      <c r="AA100" s="18">
        <v>1948.1415419343425</v>
      </c>
      <c r="AB100" s="18">
        <v>1940.366421528433</v>
      </c>
      <c r="AC100" s="18">
        <v>1932.2103579669667</v>
      </c>
      <c r="AD100" s="18">
        <v>1923.6763698589634</v>
      </c>
      <c r="AE100" s="18">
        <v>1914.7690245598571</v>
      </c>
      <c r="AF100" s="18">
        <v>1905.492786446873</v>
      </c>
      <c r="AG100" s="18">
        <v>1895.8623278451462</v>
      </c>
      <c r="AH100" s="18">
        <v>1885.89039876892</v>
      </c>
      <c r="AI100" s="18">
        <v>1875.5784099744455</v>
      </c>
      <c r="AJ100" s="18">
        <v>1864.9341076555295</v>
      </c>
      <c r="AK100" s="18">
        <v>1853.9760216266513</v>
      </c>
      <c r="AL100" s="18">
        <v>1842.71483386722</v>
      </c>
      <c r="AM100" s="18">
        <v>1831.1563093937193</v>
      </c>
      <c r="AN100" s="18">
        <v>1819.3114501980915</v>
      </c>
      <c r="AO100" s="18">
        <v>1807.1844813257278</v>
      </c>
      <c r="AP100" s="18">
        <v>1794.7909671360092</v>
      </c>
    </row>
    <row r="101" spans="1:42" x14ac:dyDescent="0.2">
      <c r="A101" s="18" t="s">
        <v>117</v>
      </c>
      <c r="B101" s="19">
        <v>5596</v>
      </c>
      <c r="C101" s="18">
        <v>5609.2457559362892</v>
      </c>
      <c r="D101" s="18">
        <v>5624.1215989112015</v>
      </c>
      <c r="E101" s="18">
        <v>5636.6308116802384</v>
      </c>
      <c r="F101" s="18">
        <v>5647.2539872855677</v>
      </c>
      <c r="G101" s="18">
        <v>5656.0578514228955</v>
      </c>
      <c r="H101" s="18">
        <v>5663.105044644949</v>
      </c>
      <c r="I101" s="18">
        <v>5668.4702202393983</v>
      </c>
      <c r="J101" s="18">
        <v>5672.2056815838432</v>
      </c>
      <c r="K101" s="18">
        <v>5674.2955139066025</v>
      </c>
      <c r="L101" s="18">
        <v>5674.7245920633286</v>
      </c>
      <c r="M101" s="18">
        <v>5673.549811719935</v>
      </c>
      <c r="N101" s="18">
        <v>5670.8068892143829</v>
      </c>
      <c r="O101" s="18">
        <v>5666.5300739616932</v>
      </c>
      <c r="P101" s="18">
        <v>5660.7224790377886</v>
      </c>
      <c r="Q101" s="18">
        <v>5653.3875705882774</v>
      </c>
      <c r="R101" s="18">
        <v>5644.5747685770921</v>
      </c>
      <c r="S101" s="18">
        <v>5634.332026250484</v>
      </c>
      <c r="T101" s="18">
        <v>5622.6729174513102</v>
      </c>
      <c r="U101" s="18">
        <v>5609.5913184759365</v>
      </c>
      <c r="V101" s="18">
        <v>5595.0870309502607</v>
      </c>
      <c r="W101" s="18">
        <v>5579.2266492813915</v>
      </c>
      <c r="X101" s="18">
        <v>5562.0747662384429</v>
      </c>
      <c r="Y101" s="18">
        <v>5543.6649993822984</v>
      </c>
      <c r="Z101" s="18">
        <v>5524.0210089534039</v>
      </c>
      <c r="AA101" s="18">
        <v>5503.1802466757135</v>
      </c>
      <c r="AB101" s="18">
        <v>5481.2168071040478</v>
      </c>
      <c r="AC101" s="18">
        <v>5458.1772656149187</v>
      </c>
      <c r="AD101" s="18">
        <v>5434.0701492835778</v>
      </c>
      <c r="AE101" s="18">
        <v>5408.9083601398124</v>
      </c>
      <c r="AF101" s="18">
        <v>5382.7045093168645</v>
      </c>
      <c r="AG101" s="18">
        <v>5355.5000437261206</v>
      </c>
      <c r="AH101" s="18">
        <v>5327.3309800660691</v>
      </c>
      <c r="AI101" s="18">
        <v>5298.2013034916727</v>
      </c>
      <c r="AJ101" s="18">
        <v>5268.1328957296055</v>
      </c>
      <c r="AK101" s="18">
        <v>5237.1781004657987</v>
      </c>
      <c r="AL101" s="18">
        <v>5205.3670925396109</v>
      </c>
      <c r="AM101" s="18">
        <v>5172.7161571768092</v>
      </c>
      <c r="AN101" s="18">
        <v>5139.2563731996597</v>
      </c>
      <c r="AO101" s="18">
        <v>5104.9996756682376</v>
      </c>
      <c r="AP101" s="18">
        <v>5069.9900313443277</v>
      </c>
    </row>
    <row r="102" spans="1:42" x14ac:dyDescent="0.2">
      <c r="A102" s="18" t="s">
        <v>118</v>
      </c>
      <c r="B102" s="19">
        <v>1989</v>
      </c>
      <c r="C102" s="18">
        <v>1993.7079715077341</v>
      </c>
      <c r="D102" s="18">
        <v>1998.9953288481738</v>
      </c>
      <c r="E102" s="18">
        <v>2003.4415090121508</v>
      </c>
      <c r="F102" s="18">
        <v>2007.217330362937</v>
      </c>
      <c r="G102" s="18">
        <v>2010.3465093781524</v>
      </c>
      <c r="H102" s="18">
        <v>2012.8513105430318</v>
      </c>
      <c r="I102" s="18">
        <v>2014.7582680586429</v>
      </c>
      <c r="J102" s="18">
        <v>2016.0859722427208</v>
      </c>
      <c r="K102" s="18">
        <v>2016.8287664689483</v>
      </c>
      <c r="L102" s="18">
        <v>2016.9812747701862</v>
      </c>
      <c r="M102" s="18">
        <v>2016.5637197124645</v>
      </c>
      <c r="N102" s="18">
        <v>2015.5887960413525</v>
      </c>
      <c r="O102" s="18">
        <v>2014.0686771104017</v>
      </c>
      <c r="P102" s="18">
        <v>2012.0044694078201</v>
      </c>
      <c r="Q102" s="18">
        <v>2009.3974049142394</v>
      </c>
      <c r="R102" s="18">
        <v>2006.2650490886053</v>
      </c>
      <c r="S102" s="18">
        <v>2002.6244460708026</v>
      </c>
      <c r="T102" s="18">
        <v>1998.4804204450777</v>
      </c>
      <c r="U102" s="18">
        <v>1993.8307956484339</v>
      </c>
      <c r="V102" s="18">
        <v>1988.6755011722778</v>
      </c>
      <c r="W102" s="18">
        <v>1983.0382068300009</v>
      </c>
      <c r="X102" s="18">
        <v>1976.9418709878951</v>
      </c>
      <c r="Y102" s="18">
        <v>1970.3984424180467</v>
      </c>
      <c r="Z102" s="18">
        <v>1963.4163307377264</v>
      </c>
      <c r="AA102" s="18">
        <v>1956.008847505002</v>
      </c>
      <c r="AB102" s="18">
        <v>1948.2023283291544</v>
      </c>
      <c r="AC102" s="18">
        <v>1940.0133276104484</v>
      </c>
      <c r="AD102" s="18">
        <v>1931.4448761481472</v>
      </c>
      <c r="AE102" s="18">
        <v>1922.5015597423308</v>
      </c>
      <c r="AF102" s="18">
        <v>1913.1878607990063</v>
      </c>
      <c r="AG102" s="18">
        <v>1903.5185108955059</v>
      </c>
      <c r="AH102" s="18">
        <v>1893.5063115352768</v>
      </c>
      <c r="AI102" s="18">
        <v>1883.1526791717181</v>
      </c>
      <c r="AJ102" s="18">
        <v>1872.4653912805904</v>
      </c>
      <c r="AK102" s="18">
        <v>1861.4630525065174</v>
      </c>
      <c r="AL102" s="18">
        <v>1850.1563879666342</v>
      </c>
      <c r="AM102" s="18">
        <v>1838.551185958662</v>
      </c>
      <c r="AN102" s="18">
        <v>1826.6584929045964</v>
      </c>
      <c r="AO102" s="18">
        <v>1814.4825509121019</v>
      </c>
      <c r="AP102" s="18">
        <v>1802.0389871951154</v>
      </c>
    </row>
    <row r="103" spans="1:42" x14ac:dyDescent="0.2">
      <c r="A103" s="18" t="s">
        <v>119</v>
      </c>
      <c r="B103" s="19">
        <v>101874</v>
      </c>
      <c r="C103" s="18">
        <v>102115.1361937551</v>
      </c>
      <c r="D103" s="18">
        <v>102385.94777832019</v>
      </c>
      <c r="E103" s="18">
        <v>102613.67535902657</v>
      </c>
      <c r="F103" s="18">
        <v>102807.06803086669</v>
      </c>
      <c r="G103" s="18">
        <v>102967.34052106079</v>
      </c>
      <c r="H103" s="18">
        <v>103095.63318766255</v>
      </c>
      <c r="I103" s="18">
        <v>103193.30507803227</v>
      </c>
      <c r="J103" s="18">
        <v>103261.30836413018</v>
      </c>
      <c r="K103" s="18">
        <v>103299.35332089373</v>
      </c>
      <c r="L103" s="18">
        <v>103307.16459825939</v>
      </c>
      <c r="M103" s="18">
        <v>103285.77796982785</v>
      </c>
      <c r="N103" s="18">
        <v>103235.84364400037</v>
      </c>
      <c r="O103" s="18">
        <v>103157.98512415538</v>
      </c>
      <c r="P103" s="18">
        <v>103052.25908318364</v>
      </c>
      <c r="Q103" s="18">
        <v>102918.72862153505</v>
      </c>
      <c r="R103" s="18">
        <v>102758.29341923205</v>
      </c>
      <c r="S103" s="18">
        <v>102571.82645501103</v>
      </c>
      <c r="T103" s="18">
        <v>102359.57483781892</v>
      </c>
      <c r="U103" s="18">
        <v>102121.42708692234</v>
      </c>
      <c r="V103" s="18">
        <v>101857.37959096261</v>
      </c>
      <c r="W103" s="18">
        <v>101568.64468707869</v>
      </c>
      <c r="X103" s="18">
        <v>101256.39827301198</v>
      </c>
      <c r="Y103" s="18">
        <v>100921.25234936958</v>
      </c>
      <c r="Z103" s="18">
        <v>100563.63764583968</v>
      </c>
      <c r="AA103" s="18">
        <v>100184.23596315966</v>
      </c>
      <c r="AB103" s="18">
        <v>99784.396177076051</v>
      </c>
      <c r="AC103" s="18">
        <v>99364.966182497141</v>
      </c>
      <c r="AD103" s="18">
        <v>98926.101213029833</v>
      </c>
      <c r="AE103" s="18">
        <v>98468.03614740583</v>
      </c>
      <c r="AF103" s="18">
        <v>97991.00056864653</v>
      </c>
      <c r="AG103" s="18">
        <v>97495.749009034058</v>
      </c>
      <c r="AH103" s="18">
        <v>96982.937144969721</v>
      </c>
      <c r="AI103" s="18">
        <v>96452.637525359271</v>
      </c>
      <c r="AJ103" s="18">
        <v>95905.24850242275</v>
      </c>
      <c r="AK103" s="18">
        <v>95341.722981925064</v>
      </c>
      <c r="AL103" s="18">
        <v>94762.610290453929</v>
      </c>
      <c r="AM103" s="18">
        <v>94168.20689711046</v>
      </c>
      <c r="AN103" s="18">
        <v>93559.078585300565</v>
      </c>
      <c r="AO103" s="18">
        <v>92935.442630276244</v>
      </c>
      <c r="AP103" s="18">
        <v>92298.099437664743</v>
      </c>
    </row>
    <row r="104" spans="1:42" x14ac:dyDescent="0.2">
      <c r="A104" s="18" t="s">
        <v>120</v>
      </c>
      <c r="B104" s="19">
        <v>3195</v>
      </c>
      <c r="C104" s="18">
        <v>3202.5625786662695</v>
      </c>
      <c r="D104" s="18">
        <v>3211.0558449823602</v>
      </c>
      <c r="E104" s="18">
        <v>3218.197899091916</v>
      </c>
      <c r="F104" s="18">
        <v>3224.2631324834506</v>
      </c>
      <c r="G104" s="18">
        <v>3229.2896417612851</v>
      </c>
      <c r="H104" s="18">
        <v>3233.3131911437836</v>
      </c>
      <c r="I104" s="18">
        <v>3236.3764034426158</v>
      </c>
      <c r="J104" s="18">
        <v>3238.5091409328766</v>
      </c>
      <c r="K104" s="18">
        <v>3239.7023171786263</v>
      </c>
      <c r="L104" s="18">
        <v>3239.9472965765426</v>
      </c>
      <c r="M104" s="18">
        <v>3239.2765633390259</v>
      </c>
      <c r="N104" s="18">
        <v>3237.71050947819</v>
      </c>
      <c r="O104" s="18">
        <v>3235.268689475984</v>
      </c>
      <c r="P104" s="18">
        <v>3231.9528807229681</v>
      </c>
      <c r="Q104" s="18">
        <v>3227.7650621925554</v>
      </c>
      <c r="R104" s="18">
        <v>3222.7334498934601</v>
      </c>
      <c r="S104" s="18">
        <v>3216.8854224214242</v>
      </c>
      <c r="T104" s="18">
        <v>3210.2287296742188</v>
      </c>
      <c r="U104" s="18">
        <v>3202.7598753628681</v>
      </c>
      <c r="V104" s="18">
        <v>3194.4787462269614</v>
      </c>
      <c r="W104" s="18">
        <v>3185.4233639124445</v>
      </c>
      <c r="X104" s="18">
        <v>3175.6306072429984</v>
      </c>
      <c r="Y104" s="18">
        <v>3165.1196699475404</v>
      </c>
      <c r="Z104" s="18">
        <v>3153.9040606872973</v>
      </c>
      <c r="AA104" s="18">
        <v>3142.0051622817896</v>
      </c>
      <c r="AB104" s="18">
        <v>3129.4652785377807</v>
      </c>
      <c r="AC104" s="18">
        <v>3116.311001365199</v>
      </c>
      <c r="AD104" s="18">
        <v>3102.5471992424978</v>
      </c>
      <c r="AE104" s="18">
        <v>3088.1812385001231</v>
      </c>
      <c r="AF104" s="18">
        <v>3073.2203193830182</v>
      </c>
      <c r="AG104" s="18">
        <v>3057.6881057371238</v>
      </c>
      <c r="AH104" s="18">
        <v>3041.6051610634527</v>
      </c>
      <c r="AI104" s="18">
        <v>3024.9737606604513</v>
      </c>
      <c r="AJ104" s="18">
        <v>3007.8063977584134</v>
      </c>
      <c r="AK104" s="18">
        <v>2990.1329576462149</v>
      </c>
      <c r="AL104" s="18">
        <v>2971.9706684531898</v>
      </c>
      <c r="AM104" s="18">
        <v>2953.3288281236419</v>
      </c>
      <c r="AN104" s="18">
        <v>2934.2251809100976</v>
      </c>
      <c r="AO104" s="18">
        <v>2914.6665410579008</v>
      </c>
      <c r="AP104" s="18">
        <v>2894.6780111052753</v>
      </c>
    </row>
    <row r="105" spans="1:42" x14ac:dyDescent="0.2">
      <c r="A105" s="18" t="s">
        <v>121</v>
      </c>
      <c r="B105" s="19">
        <v>3495</v>
      </c>
      <c r="C105" s="18">
        <v>3503.2726799494872</v>
      </c>
      <c r="D105" s="18">
        <v>3512.5634360605163</v>
      </c>
      <c r="E105" s="18">
        <v>3520.3761055794198</v>
      </c>
      <c r="F105" s="18">
        <v>3527.0108444537273</v>
      </c>
      <c r="G105" s="18">
        <v>3532.5093264337061</v>
      </c>
      <c r="H105" s="18">
        <v>3536.9106738802889</v>
      </c>
      <c r="I105" s="18">
        <v>3540.2615117470864</v>
      </c>
      <c r="J105" s="18">
        <v>3542.5945062786864</v>
      </c>
      <c r="K105" s="18">
        <v>3543.8997178526756</v>
      </c>
      <c r="L105" s="18">
        <v>3544.1677000109594</v>
      </c>
      <c r="M105" s="18">
        <v>3543.4339871267275</v>
      </c>
      <c r="N105" s="18">
        <v>3541.7208859550151</v>
      </c>
      <c r="O105" s="18">
        <v>3539.0497870793624</v>
      </c>
      <c r="P105" s="18">
        <v>3535.4226347814624</v>
      </c>
      <c r="Q105" s="18">
        <v>3530.8415938538278</v>
      </c>
      <c r="R105" s="18">
        <v>3525.3375296956624</v>
      </c>
      <c r="S105" s="18">
        <v>3518.9403916628721</v>
      </c>
      <c r="T105" s="18">
        <v>3511.6586573431591</v>
      </c>
      <c r="U105" s="18">
        <v>3503.4885021575028</v>
      </c>
      <c r="V105" s="18">
        <v>3494.4298022107128</v>
      </c>
      <c r="W105" s="18">
        <v>3484.524149256335</v>
      </c>
      <c r="X105" s="18">
        <v>3473.8118849183961</v>
      </c>
      <c r="Y105" s="18">
        <v>3462.3140051538812</v>
      </c>
      <c r="Z105" s="18">
        <v>3450.0452870429112</v>
      </c>
      <c r="AA105" s="18">
        <v>3437.0291211814874</v>
      </c>
      <c r="AB105" s="18">
        <v>3423.3117835648018</v>
      </c>
      <c r="AC105" s="18">
        <v>3408.9223629957332</v>
      </c>
      <c r="AD105" s="18">
        <v>3393.866185086863</v>
      </c>
      <c r="AE105" s="18">
        <v>3378.1513078428566</v>
      </c>
      <c r="AF105" s="18">
        <v>3361.7856075879954</v>
      </c>
      <c r="AG105" s="18">
        <v>3344.7949701255852</v>
      </c>
      <c r="AH105" s="18">
        <v>3327.2018898018041</v>
      </c>
      <c r="AI105" s="18">
        <v>3309.0088555581451</v>
      </c>
      <c r="AJ105" s="18">
        <v>3290.2295336981697</v>
      </c>
      <c r="AK105" s="18">
        <v>3270.8966156411639</v>
      </c>
      <c r="AL105" s="18">
        <v>3251.028947181188</v>
      </c>
      <c r="AM105" s="18">
        <v>3230.6366993089591</v>
      </c>
      <c r="AN105" s="18">
        <v>3209.7392824040021</v>
      </c>
      <c r="AO105" s="18">
        <v>3188.3441505469041</v>
      </c>
      <c r="AP105" s="18">
        <v>3166.4787633217315</v>
      </c>
    </row>
    <row r="106" spans="1:42" x14ac:dyDescent="0.2">
      <c r="A106" s="18" t="s">
        <v>122</v>
      </c>
      <c r="B106" s="19">
        <v>2086</v>
      </c>
      <c r="C106" s="18">
        <v>2090.937570922641</v>
      </c>
      <c r="D106" s="18">
        <v>2096.4827832967776</v>
      </c>
      <c r="E106" s="18">
        <v>2101.1457957764437</v>
      </c>
      <c r="F106" s="18">
        <v>2105.1057572333266</v>
      </c>
      <c r="G106" s="18">
        <v>2108.3875407555684</v>
      </c>
      <c r="H106" s="18">
        <v>2111.0144966278349</v>
      </c>
      <c r="I106" s="18">
        <v>2113.0144530770881</v>
      </c>
      <c r="J106" s="18">
        <v>2114.4069070378655</v>
      </c>
      <c r="K106" s="18">
        <v>2115.1859260202236</v>
      </c>
      <c r="L106" s="18">
        <v>2115.3458718806473</v>
      </c>
      <c r="M106" s="18">
        <v>2114.907953403821</v>
      </c>
      <c r="N106" s="18">
        <v>2113.8854844355255</v>
      </c>
      <c r="O106" s="18">
        <v>2112.2912320021605</v>
      </c>
      <c r="P106" s="18">
        <v>2110.1263565533995</v>
      </c>
      <c r="Q106" s="18">
        <v>2107.3921501513837</v>
      </c>
      <c r="R106" s="18">
        <v>2104.1070348913172</v>
      </c>
      <c r="S106" s="18">
        <v>2100.2888861255374</v>
      </c>
      <c r="T106" s="18">
        <v>2095.9427637247018</v>
      </c>
      <c r="U106" s="18">
        <v>2091.0663849786993</v>
      </c>
      <c r="V106" s="18">
        <v>2085.6596759403574</v>
      </c>
      <c r="W106" s="18">
        <v>2079.7474607578588</v>
      </c>
      <c r="X106" s="18">
        <v>2073.3538174362734</v>
      </c>
      <c r="Y106" s="18">
        <v>2066.4912774680965</v>
      </c>
      <c r="Z106" s="18">
        <v>2059.168660592708</v>
      </c>
      <c r="AA106" s="18">
        <v>2051.3999275492374</v>
      </c>
      <c r="AB106" s="18">
        <v>2043.2126982878908</v>
      </c>
      <c r="AC106" s="18">
        <v>2034.6243345376542</v>
      </c>
      <c r="AD106" s="18">
        <v>2025.6380149044917</v>
      </c>
      <c r="AE106" s="18">
        <v>2016.2585488298143</v>
      </c>
      <c r="AF106" s="18">
        <v>2006.4906373186154</v>
      </c>
      <c r="AG106" s="18">
        <v>1996.3497303811082</v>
      </c>
      <c r="AH106" s="18">
        <v>1985.8492538273435</v>
      </c>
      <c r="AI106" s="18">
        <v>1974.9906931886389</v>
      </c>
      <c r="AJ106" s="18">
        <v>1963.7822052344447</v>
      </c>
      <c r="AK106" s="18">
        <v>1952.243301924884</v>
      </c>
      <c r="AL106" s="18">
        <v>1940.3852314220198</v>
      </c>
      <c r="AM106" s="18">
        <v>1928.2140643085809</v>
      </c>
      <c r="AN106" s="18">
        <v>1915.7413857209585</v>
      </c>
      <c r="AO106" s="18">
        <v>1902.9716446468794</v>
      </c>
      <c r="AP106" s="18">
        <v>1889.9212304117693</v>
      </c>
    </row>
    <row r="107" spans="1:42" x14ac:dyDescent="0.2">
      <c r="A107" s="18" t="s">
        <v>123</v>
      </c>
      <c r="B107" s="19">
        <v>11757</v>
      </c>
      <c r="C107" s="18">
        <v>11784.828869289306</v>
      </c>
      <c r="D107" s="18">
        <v>11816.08249435293</v>
      </c>
      <c r="E107" s="18">
        <v>11842.363912245277</v>
      </c>
      <c r="F107" s="18">
        <v>11864.682832115157</v>
      </c>
      <c r="G107" s="18">
        <v>11883.179442312185</v>
      </c>
      <c r="H107" s="18">
        <v>11897.98534844365</v>
      </c>
      <c r="I107" s="18">
        <v>11909.257394452216</v>
      </c>
      <c r="J107" s="18">
        <v>11917.105467902293</v>
      </c>
      <c r="K107" s="18">
        <v>11921.496132415996</v>
      </c>
      <c r="L107" s="18">
        <v>11922.397610594806</v>
      </c>
      <c r="M107" s="18">
        <v>11919.929438240039</v>
      </c>
      <c r="N107" s="18">
        <v>11914.166654126784</v>
      </c>
      <c r="O107" s="18">
        <v>11905.181215076413</v>
      </c>
      <c r="P107" s="18">
        <v>11892.979661552405</v>
      </c>
      <c r="Q107" s="18">
        <v>11877.569275805281</v>
      </c>
      <c r="R107" s="18">
        <v>11859.053887448328</v>
      </c>
      <c r="S107" s="18">
        <v>11837.534244572358</v>
      </c>
      <c r="T107" s="18">
        <v>11813.038865345787</v>
      </c>
      <c r="U107" s="18">
        <v>11785.554884081765</v>
      </c>
      <c r="V107" s="18">
        <v>11755.08188400325</v>
      </c>
      <c r="W107" s="18">
        <v>11721.759777627107</v>
      </c>
      <c r="X107" s="18">
        <v>11685.724272098882</v>
      </c>
      <c r="Y107" s="18">
        <v>11647.045996736535</v>
      </c>
      <c r="Z107" s="18">
        <v>11605.774660876543</v>
      </c>
      <c r="AA107" s="18">
        <v>11561.988949279186</v>
      </c>
      <c r="AB107" s="18">
        <v>11515.84453200898</v>
      </c>
      <c r="AC107" s="18">
        <v>11467.439262300672</v>
      </c>
      <c r="AD107" s="18">
        <v>11416.791055240705</v>
      </c>
      <c r="AE107" s="18">
        <v>11363.927017541768</v>
      </c>
      <c r="AF107" s="18">
        <v>11308.873644753097</v>
      </c>
      <c r="AG107" s="18">
        <v>11251.718015383838</v>
      </c>
      <c r="AH107" s="18">
        <v>11192.535799256029</v>
      </c>
      <c r="AI107" s="18">
        <v>11131.335369040664</v>
      </c>
      <c r="AJ107" s="18">
        <v>11068.162697479082</v>
      </c>
      <c r="AK107" s="18">
        <v>11003.127756822081</v>
      </c>
      <c r="AL107" s="18">
        <v>10936.293943350282</v>
      </c>
      <c r="AM107" s="18">
        <v>10867.69547175263</v>
      </c>
      <c r="AN107" s="18">
        <v>10797.39763754617</v>
      </c>
      <c r="AO107" s="18">
        <v>10725.425515874094</v>
      </c>
      <c r="AP107" s="18">
        <v>10651.871479362979</v>
      </c>
    </row>
    <row r="108" spans="1:42" x14ac:dyDescent="0.2">
      <c r="A108" s="18" t="s">
        <v>124</v>
      </c>
      <c r="B108" s="19">
        <v>4854</v>
      </c>
      <c r="C108" s="18">
        <v>4865.4894387624636</v>
      </c>
      <c r="D108" s="18">
        <v>4878.3928236445627</v>
      </c>
      <c r="E108" s="18">
        <v>4889.2433809678123</v>
      </c>
      <c r="F108" s="18">
        <v>4898.4579796790822</v>
      </c>
      <c r="G108" s="18">
        <v>4906.0944979997739</v>
      </c>
      <c r="H108" s="18">
        <v>4912.2072706766585</v>
      </c>
      <c r="I108" s="18">
        <v>4916.8610523663392</v>
      </c>
      <c r="J108" s="18">
        <v>4920.1012112952048</v>
      </c>
      <c r="K108" s="18">
        <v>4921.9139429061188</v>
      </c>
      <c r="L108" s="18">
        <v>4922.2861275688683</v>
      </c>
      <c r="M108" s="18">
        <v>4921.2671168850165</v>
      </c>
      <c r="N108" s="18">
        <v>4918.887891395033</v>
      </c>
      <c r="O108" s="18">
        <v>4915.1781592226671</v>
      </c>
      <c r="P108" s="18">
        <v>4910.1406206664424</v>
      </c>
      <c r="Q108" s="18">
        <v>4903.7782822793934</v>
      </c>
      <c r="R108" s="18">
        <v>4896.1340111996406</v>
      </c>
      <c r="S108" s="18">
        <v>4887.2494023266318</v>
      </c>
      <c r="T108" s="18">
        <v>4877.1362296834595</v>
      </c>
      <c r="U108" s="18">
        <v>4865.7891815372004</v>
      </c>
      <c r="V108" s="18">
        <v>4853.2080858171093</v>
      </c>
      <c r="W108" s="18">
        <v>4839.4507068641624</v>
      </c>
      <c r="X108" s="18">
        <v>4824.5730727879518</v>
      </c>
      <c r="Y108" s="18">
        <v>4808.604343638608</v>
      </c>
      <c r="Z108" s="18">
        <v>4791.5650424338446</v>
      </c>
      <c r="AA108" s="18">
        <v>4773.4876549971204</v>
      </c>
      <c r="AB108" s="18">
        <v>4754.4364513372084</v>
      </c>
      <c r="AC108" s="18">
        <v>4734.4518311820557</v>
      </c>
      <c r="AD108" s="18">
        <v>4713.5411909618397</v>
      </c>
      <c r="AE108" s="18">
        <v>4691.7157219654428</v>
      </c>
      <c r="AF108" s="18">
        <v>4668.9863631565458</v>
      </c>
      <c r="AG108" s="18">
        <v>4645.3890658053188</v>
      </c>
      <c r="AH108" s="18">
        <v>4620.9550709865398</v>
      </c>
      <c r="AI108" s="18">
        <v>4595.6878354447026</v>
      </c>
      <c r="AJ108" s="18">
        <v>4569.6063395052688</v>
      </c>
      <c r="AK108" s="18">
        <v>4542.7559863582856</v>
      </c>
      <c r="AL108" s="18">
        <v>4515.1629498190223</v>
      </c>
      <c r="AM108" s="18">
        <v>4486.8413557784506</v>
      </c>
      <c r="AN108" s="18">
        <v>4457.8181621713948</v>
      </c>
      <c r="AO108" s="18">
        <v>4428.1037215320948</v>
      </c>
      <c r="AP108" s="18">
        <v>4397.7361708622848</v>
      </c>
    </row>
    <row r="109" spans="1:42" x14ac:dyDescent="0.2">
      <c r="A109" s="18" t="s">
        <v>125</v>
      </c>
      <c r="B109" s="19">
        <v>46535</v>
      </c>
      <c r="C109" s="18">
        <v>46645.148544048468</v>
      </c>
      <c r="D109" s="18">
        <v>46768.852502739952</v>
      </c>
      <c r="E109" s="18">
        <v>46872.876129653312</v>
      </c>
      <c r="F109" s="18">
        <v>46961.21592178948</v>
      </c>
      <c r="G109" s="18">
        <v>47034.426754103733</v>
      </c>
      <c r="H109" s="18">
        <v>47093.029530477615</v>
      </c>
      <c r="I109" s="18">
        <v>47137.645049828527</v>
      </c>
      <c r="J109" s="18">
        <v>47168.708254557569</v>
      </c>
      <c r="K109" s="18">
        <v>47186.086801222977</v>
      </c>
      <c r="L109" s="18">
        <v>47189.65491273535</v>
      </c>
      <c r="M109" s="18">
        <v>47179.885719869046</v>
      </c>
      <c r="N109" s="18">
        <v>47157.07623116357</v>
      </c>
      <c r="O109" s="18">
        <v>47121.511256577447</v>
      </c>
      <c r="P109" s="18">
        <v>47073.216683706843</v>
      </c>
      <c r="Q109" s="18">
        <v>47012.221336191113</v>
      </c>
      <c r="R109" s="18">
        <v>46938.936178651704</v>
      </c>
      <c r="S109" s="18">
        <v>46853.759978835995</v>
      </c>
      <c r="T109" s="18">
        <v>46756.805613580531</v>
      </c>
      <c r="U109" s="18">
        <v>46648.022159627879</v>
      </c>
      <c r="V109" s="18">
        <v>46527.407967346371</v>
      </c>
      <c r="W109" s="18">
        <v>46395.516819926641</v>
      </c>
      <c r="X109" s="18">
        <v>46252.885855415632</v>
      </c>
      <c r="Y109" s="18">
        <v>46099.794629423726</v>
      </c>
      <c r="Z109" s="18">
        <v>45936.439894861782</v>
      </c>
      <c r="AA109" s="18">
        <v>45763.133091324911</v>
      </c>
      <c r="AB109" s="18">
        <v>45580.49037144152</v>
      </c>
      <c r="AC109" s="18">
        <v>45388.899044923179</v>
      </c>
      <c r="AD109" s="18">
        <v>45188.430020891916</v>
      </c>
      <c r="AE109" s="18">
        <v>44979.190589547186</v>
      </c>
      <c r="AF109" s="18">
        <v>44761.28562206222</v>
      </c>
      <c r="AG109" s="18">
        <v>44535.059781056996</v>
      </c>
      <c r="AH109" s="18">
        <v>44300.81257279744</v>
      </c>
      <c r="AI109" s="18">
        <v>44058.577136880798</v>
      </c>
      <c r="AJ109" s="18">
        <v>43808.535436522012</v>
      </c>
      <c r="AK109" s="18">
        <v>43551.122749316637</v>
      </c>
      <c r="AL109" s="18">
        <v>43286.590002024794</v>
      </c>
      <c r="AM109" s="18">
        <v>43015.072618695995</v>
      </c>
      <c r="AN109" s="18">
        <v>42736.829043396378</v>
      </c>
      <c r="AO109" s="18">
        <v>42451.958525236128</v>
      </c>
      <c r="AP109" s="18">
        <v>42160.826681309547</v>
      </c>
    </row>
    <row r="110" spans="1:42" x14ac:dyDescent="0.2">
      <c r="A110" s="18" t="s">
        <v>126</v>
      </c>
      <c r="B110" s="19">
        <v>76096</v>
      </c>
      <c r="C110" s="18">
        <v>76276.119557492479</v>
      </c>
      <c r="D110" s="18">
        <v>76478.405502277848</v>
      </c>
      <c r="E110" s="18">
        <v>76648.50933624366</v>
      </c>
      <c r="F110" s="18">
        <v>76792.966300300686</v>
      </c>
      <c r="G110" s="18">
        <v>76912.683749441872</v>
      </c>
      <c r="H110" s="18">
        <v>77008.513487723743</v>
      </c>
      <c r="I110" s="18">
        <v>77081.47067179007</v>
      </c>
      <c r="J110" s="18">
        <v>77132.266537849195</v>
      </c>
      <c r="K110" s="18">
        <v>77160.684672308227</v>
      </c>
      <c r="L110" s="18">
        <v>77166.519399151366</v>
      </c>
      <c r="M110" s="18">
        <v>77150.544401829902</v>
      </c>
      <c r="N110" s="18">
        <v>77113.245361268346</v>
      </c>
      <c r="O110" s="18">
        <v>77055.088010755717</v>
      </c>
      <c r="P110" s="18">
        <v>76976.114682784042</v>
      </c>
      <c r="Q110" s="18">
        <v>76876.372510987392</v>
      </c>
      <c r="R110" s="18">
        <v>76756.53352209476</v>
      </c>
      <c r="S110" s="18">
        <v>76617.249797990837</v>
      </c>
      <c r="T110" s="18">
        <v>76458.705919652391</v>
      </c>
      <c r="U110" s="18">
        <v>76280.818615215278</v>
      </c>
      <c r="V110" s="18">
        <v>76083.585187132034</v>
      </c>
      <c r="W110" s="18">
        <v>75867.911205095894</v>
      </c>
      <c r="X110" s="18">
        <v>75634.675019957183</v>
      </c>
      <c r="Y110" s="18">
        <v>75384.333772872618</v>
      </c>
      <c r="Z110" s="18">
        <v>75117.209202522878</v>
      </c>
      <c r="AA110" s="18">
        <v>74833.810588104883</v>
      </c>
      <c r="AB110" s="18">
        <v>74535.14548845416</v>
      </c>
      <c r="AC110" s="18">
        <v>74221.847248790684</v>
      </c>
      <c r="AD110" s="18">
        <v>73894.0318227096</v>
      </c>
      <c r="AE110" s="18">
        <v>73551.874655682448</v>
      </c>
      <c r="AF110" s="18">
        <v>73195.547237486768</v>
      </c>
      <c r="AG110" s="18">
        <v>72825.613175014791</v>
      </c>
      <c r="AH110" s="18">
        <v>72442.562233578894</v>
      </c>
      <c r="AI110" s="18">
        <v>72046.448604450008</v>
      </c>
      <c r="AJ110" s="18">
        <v>71637.569841572549</v>
      </c>
      <c r="AK110" s="18">
        <v>71216.637729279013</v>
      </c>
      <c r="AL110" s="18">
        <v>70784.062593619397</v>
      </c>
      <c r="AM110" s="18">
        <v>70340.065885726668</v>
      </c>
      <c r="AN110" s="18">
        <v>69885.070224267562</v>
      </c>
      <c r="AO110" s="18">
        <v>69419.237905584378</v>
      </c>
      <c r="AP110" s="18">
        <v>68943.166802211927</v>
      </c>
    </row>
    <row r="111" spans="1:42" x14ac:dyDescent="0.2">
      <c r="A111" s="18" t="s">
        <v>127</v>
      </c>
      <c r="B111" s="19">
        <v>27575</v>
      </c>
      <c r="C111" s="18">
        <v>27640.270142949103</v>
      </c>
      <c r="D111" s="18">
        <v>27713.572746600497</v>
      </c>
      <c r="E111" s="18">
        <v>27775.213479643062</v>
      </c>
      <c r="F111" s="18">
        <v>27827.560525267963</v>
      </c>
      <c r="G111" s="18">
        <v>27870.942682806708</v>
      </c>
      <c r="H111" s="18">
        <v>27905.668621530462</v>
      </c>
      <c r="I111" s="18">
        <v>27932.106204985954</v>
      </c>
      <c r="J111" s="18">
        <v>27950.51316470237</v>
      </c>
      <c r="K111" s="18">
        <v>27960.811078623046</v>
      </c>
      <c r="L111" s="18">
        <v>27962.92541568018</v>
      </c>
      <c r="M111" s="18">
        <v>27957.136536486276</v>
      </c>
      <c r="N111" s="18">
        <v>27943.620437828202</v>
      </c>
      <c r="O111" s="18">
        <v>27922.545888043904</v>
      </c>
      <c r="P111" s="18">
        <v>27893.928227209974</v>
      </c>
      <c r="Q111" s="18">
        <v>27857.784535198665</v>
      </c>
      <c r="R111" s="18">
        <v>27814.358335152483</v>
      </c>
      <c r="S111" s="18">
        <v>27763.885922776462</v>
      </c>
      <c r="T111" s="18">
        <v>27706.434184903479</v>
      </c>
      <c r="U111" s="18">
        <v>27641.972946206923</v>
      </c>
      <c r="V111" s="18">
        <v>27570.501229173235</v>
      </c>
      <c r="W111" s="18">
        <v>27492.347186192699</v>
      </c>
      <c r="X111" s="18">
        <v>27407.82910633042</v>
      </c>
      <c r="Y111" s="18">
        <v>27317.112644382923</v>
      </c>
      <c r="Z111" s="18">
        <v>27220.314389186929</v>
      </c>
      <c r="AA111" s="18">
        <v>27117.618888863963</v>
      </c>
      <c r="AB111" s="18">
        <v>27009.391253733746</v>
      </c>
      <c r="AC111" s="18">
        <v>26895.860989873356</v>
      </c>
      <c r="AD111" s="18">
        <v>26777.070115527978</v>
      </c>
      <c r="AE111" s="18">
        <v>26653.082207086354</v>
      </c>
      <c r="AF111" s="18">
        <v>26523.959407507584</v>
      </c>
      <c r="AG111" s="18">
        <v>26389.905951706161</v>
      </c>
      <c r="AH111" s="18">
        <v>26251.099316533553</v>
      </c>
      <c r="AI111" s="18">
        <v>26107.559139346457</v>
      </c>
      <c r="AJ111" s="18">
        <v>25959.39324512934</v>
      </c>
      <c r="AK111" s="18">
        <v>25806.859564035796</v>
      </c>
      <c r="AL111" s="18">
        <v>25650.106786415243</v>
      </c>
      <c r="AM111" s="18">
        <v>25489.215159783853</v>
      </c>
      <c r="AN111" s="18">
        <v>25324.337828981512</v>
      </c>
      <c r="AO111" s="18">
        <v>25155.533605531018</v>
      </c>
      <c r="AP111" s="18">
        <v>24983.019141229408</v>
      </c>
    </row>
    <row r="112" spans="1:42" x14ac:dyDescent="0.2">
      <c r="A112" s="18" t="s">
        <v>128</v>
      </c>
      <c r="B112" s="19">
        <v>1419</v>
      </c>
      <c r="C112" s="18">
        <v>1422.3587790696201</v>
      </c>
      <c r="D112" s="18">
        <v>1426.1309057996775</v>
      </c>
      <c r="E112" s="18">
        <v>1429.3029166858933</v>
      </c>
      <c r="F112" s="18">
        <v>1431.9966776194103</v>
      </c>
      <c r="G112" s="18">
        <v>1434.229108500552</v>
      </c>
      <c r="H112" s="18">
        <v>1436.0160933436709</v>
      </c>
      <c r="I112" s="18">
        <v>1437.3765622801475</v>
      </c>
      <c r="J112" s="18">
        <v>1438.3237780856812</v>
      </c>
      <c r="K112" s="18">
        <v>1438.8537051882538</v>
      </c>
      <c r="L112" s="18">
        <v>1438.9625082447931</v>
      </c>
      <c r="M112" s="18">
        <v>1438.6646145158302</v>
      </c>
      <c r="N112" s="18">
        <v>1437.9690807353838</v>
      </c>
      <c r="O112" s="18">
        <v>1436.8845916639816</v>
      </c>
      <c r="P112" s="18">
        <v>1435.4119366966797</v>
      </c>
      <c r="Q112" s="18">
        <v>1433.5519947578205</v>
      </c>
      <c r="R112" s="18">
        <v>1431.3172974644194</v>
      </c>
      <c r="S112" s="18">
        <v>1428.7200045120505</v>
      </c>
      <c r="T112" s="18">
        <v>1425.7635578740899</v>
      </c>
      <c r="U112" s="18">
        <v>1422.4464047386261</v>
      </c>
      <c r="V112" s="18">
        <v>1418.7684948031483</v>
      </c>
      <c r="W112" s="18">
        <v>1414.7467146766069</v>
      </c>
      <c r="X112" s="18">
        <v>1410.397443404637</v>
      </c>
      <c r="Y112" s="18">
        <v>1405.729205525997</v>
      </c>
      <c r="Z112" s="18">
        <v>1400.7480006620581</v>
      </c>
      <c r="AA112" s="18">
        <v>1395.4633255955744</v>
      </c>
      <c r="AB112" s="18">
        <v>1389.8939687778127</v>
      </c>
      <c r="AC112" s="18">
        <v>1384.0517405124313</v>
      </c>
      <c r="AD112" s="18">
        <v>1377.9388030438513</v>
      </c>
      <c r="AE112" s="18">
        <v>1371.5584279911345</v>
      </c>
      <c r="AF112" s="18">
        <v>1364.913813209547</v>
      </c>
      <c r="AG112" s="18">
        <v>1358.0154685574269</v>
      </c>
      <c r="AH112" s="18">
        <v>1350.8725269324068</v>
      </c>
      <c r="AI112" s="18">
        <v>1343.4859988660971</v>
      </c>
      <c r="AJ112" s="18">
        <v>1335.8614329950512</v>
      </c>
      <c r="AK112" s="18">
        <v>1328.0121023161123</v>
      </c>
      <c r="AL112" s="18">
        <v>1319.9456583834353</v>
      </c>
      <c r="AM112" s="18">
        <v>1311.6662307065562</v>
      </c>
      <c r="AN112" s="18">
        <v>1303.1817000661747</v>
      </c>
      <c r="AO112" s="18">
        <v>1294.4950928829924</v>
      </c>
      <c r="AP112" s="18">
        <v>1285.617557983845</v>
      </c>
    </row>
    <row r="113" spans="1:42" x14ac:dyDescent="0.2">
      <c r="A113" s="18" t="s">
        <v>129</v>
      </c>
      <c r="B113" s="19">
        <v>60749</v>
      </c>
      <c r="C113" s="18">
        <v>60892.793142847324</v>
      </c>
      <c r="D113" s="18">
        <v>61054.282168022975</v>
      </c>
      <c r="E113" s="18">
        <v>61190.079553031239</v>
      </c>
      <c r="F113" s="18">
        <v>61305.402514941197</v>
      </c>
      <c r="G113" s="18">
        <v>61400.975413883039</v>
      </c>
      <c r="H113" s="18">
        <v>61477.478262533245</v>
      </c>
      <c r="I113" s="18">
        <v>61535.721481294357</v>
      </c>
      <c r="J113" s="18">
        <v>61576.272864642044</v>
      </c>
      <c r="K113" s="18">
        <v>61598.959645159433</v>
      </c>
      <c r="L113" s="18">
        <v>61603.617627458028</v>
      </c>
      <c r="M113" s="18">
        <v>61590.864458930359</v>
      </c>
      <c r="N113" s="18">
        <v>61561.08786863555</v>
      </c>
      <c r="O113" s="18">
        <v>61514.659661025529</v>
      </c>
      <c r="P113" s="18">
        <v>61451.613630998312</v>
      </c>
      <c r="Q113" s="18">
        <v>61371.987406302214</v>
      </c>
      <c r="R113" s="18">
        <v>61276.317479680074</v>
      </c>
      <c r="S113" s="18">
        <v>61165.124421495813</v>
      </c>
      <c r="T113" s="18">
        <v>61038.555586534945</v>
      </c>
      <c r="U113" s="18">
        <v>60896.544497157716</v>
      </c>
      <c r="V113" s="18">
        <v>60739.088999856554</v>
      </c>
      <c r="W113" s="18">
        <v>60566.912029520216</v>
      </c>
      <c r="X113" s="18">
        <v>60380.71479167603</v>
      </c>
      <c r="Y113" s="18">
        <v>60180.862231500199</v>
      </c>
      <c r="Z113" s="18">
        <v>59967.611199590814</v>
      </c>
      <c r="AA113" s="18">
        <v>59741.368263992634</v>
      </c>
      <c r="AB113" s="18">
        <v>59502.93777962181</v>
      </c>
      <c r="AC113" s="18">
        <v>59252.825358977934</v>
      </c>
      <c r="AD113" s="18">
        <v>58991.123570197975</v>
      </c>
      <c r="AE113" s="18">
        <v>58717.972475005947</v>
      </c>
      <c r="AF113" s="18">
        <v>58433.508977214085</v>
      </c>
      <c r="AG113" s="18">
        <v>58138.183015782335</v>
      </c>
      <c r="AH113" s="18">
        <v>57832.385580420567</v>
      </c>
      <c r="AI113" s="18">
        <v>57516.159933133575</v>
      </c>
      <c r="AJ113" s="18">
        <v>57189.743617347689</v>
      </c>
      <c r="AK113" s="18">
        <v>56853.704865117346</v>
      </c>
      <c r="AL113" s="18">
        <v>56508.371248157382</v>
      </c>
      <c r="AM113" s="18">
        <v>56153.919555456378</v>
      </c>
      <c r="AN113" s="18">
        <v>55790.687172177633</v>
      </c>
      <c r="AO113" s="18">
        <v>55418.803662825172</v>
      </c>
      <c r="AP113" s="18">
        <v>55038.746321325314</v>
      </c>
    </row>
    <row r="114" spans="1:42" x14ac:dyDescent="0.2">
      <c r="A114" s="18" t="s">
        <v>524</v>
      </c>
      <c r="B114" s="19">
        <v>4942</v>
      </c>
      <c r="C114" s="18">
        <v>4953.6977351388741</v>
      </c>
      <c r="D114" s="18">
        <v>4966.8350503608217</v>
      </c>
      <c r="E114" s="18">
        <v>4977.8823215374805</v>
      </c>
      <c r="F114" s="18">
        <v>4987.2639751903644</v>
      </c>
      <c r="G114" s="18">
        <v>4995.0389388370186</v>
      </c>
      <c r="H114" s="18">
        <v>5001.2625322793683</v>
      </c>
      <c r="I114" s="18">
        <v>5006.0006841356526</v>
      </c>
      <c r="J114" s="18">
        <v>5009.2995851299784</v>
      </c>
      <c r="K114" s="18">
        <v>5011.1451804371764</v>
      </c>
      <c r="L114" s="18">
        <v>5011.5241125763005</v>
      </c>
      <c r="M114" s="18">
        <v>5010.486627862746</v>
      </c>
      <c r="N114" s="18">
        <v>5008.0642684949053</v>
      </c>
      <c r="O114" s="18">
        <v>5004.287281186329</v>
      </c>
      <c r="P114" s="18">
        <v>4999.1584151902716</v>
      </c>
      <c r="Q114" s="18">
        <v>4992.6807315667038</v>
      </c>
      <c r="R114" s="18">
        <v>4984.8978746082912</v>
      </c>
      <c r="S114" s="18">
        <v>4975.8521933041284</v>
      </c>
      <c r="T114" s="18">
        <v>4965.5556751330205</v>
      </c>
      <c r="U114" s="18">
        <v>4954.0029120636318</v>
      </c>
      <c r="V114" s="18">
        <v>4941.1937289056814</v>
      </c>
      <c r="W114" s="18">
        <v>4927.1869372317087</v>
      </c>
      <c r="X114" s="18">
        <v>4912.0395809060738</v>
      </c>
      <c r="Y114" s="18">
        <v>4895.7813486324731</v>
      </c>
      <c r="Z114" s="18">
        <v>4878.4331354981632</v>
      </c>
      <c r="AA114" s="18">
        <v>4860.0280162743702</v>
      </c>
      <c r="AB114" s="18">
        <v>4840.6314261451398</v>
      </c>
      <c r="AC114" s="18">
        <v>4820.2844972603507</v>
      </c>
      <c r="AD114" s="18">
        <v>4798.9947601428585</v>
      </c>
      <c r="AE114" s="18">
        <v>4776.7736089726495</v>
      </c>
      <c r="AF114" s="18">
        <v>4753.6321810300105</v>
      </c>
      <c r="AG114" s="18">
        <v>4729.6070793592717</v>
      </c>
      <c r="AH114" s="18">
        <v>4704.7301114164602</v>
      </c>
      <c r="AI114" s="18">
        <v>4679.0047966146967</v>
      </c>
      <c r="AJ114" s="18">
        <v>4652.4504593809343</v>
      </c>
      <c r="AK114" s="18">
        <v>4625.1133260368069</v>
      </c>
      <c r="AL114" s="18">
        <v>4597.0200449125714</v>
      </c>
      <c r="AM114" s="18">
        <v>4568.1849979928138</v>
      </c>
      <c r="AN114" s="18">
        <v>4538.6356319429433</v>
      </c>
      <c r="AO114" s="18">
        <v>4508.3824869822056</v>
      </c>
      <c r="AP114" s="18">
        <v>4477.4643915124479</v>
      </c>
    </row>
    <row r="115" spans="1:42" x14ac:dyDescent="0.2">
      <c r="A115" s="18" t="s">
        <v>131</v>
      </c>
      <c r="B115" s="19">
        <v>1462</v>
      </c>
      <c r="C115" s="18">
        <v>1465.460560253548</v>
      </c>
      <c r="D115" s="18">
        <v>1469.346993854213</v>
      </c>
      <c r="E115" s="18">
        <v>1472.6151262824353</v>
      </c>
      <c r="F115" s="18">
        <v>1475.3905163351499</v>
      </c>
      <c r="G115" s="18">
        <v>1477.690596636932</v>
      </c>
      <c r="H115" s="18">
        <v>1479.5317325359031</v>
      </c>
      <c r="I115" s="18">
        <v>1480.9334278037882</v>
      </c>
      <c r="J115" s="18">
        <v>1481.9093471185804</v>
      </c>
      <c r="K115" s="18">
        <v>1482.4553326182006</v>
      </c>
      <c r="L115" s="18">
        <v>1482.5674327370593</v>
      </c>
      <c r="M115" s="18">
        <v>1482.2605119254006</v>
      </c>
      <c r="N115" s="18">
        <v>1481.5439013637285</v>
      </c>
      <c r="O115" s="18">
        <v>1480.4265489871323</v>
      </c>
      <c r="P115" s="18">
        <v>1478.9092681117304</v>
      </c>
      <c r="Q115" s="18">
        <v>1476.992964295936</v>
      </c>
      <c r="R115" s="18">
        <v>1474.6905489027349</v>
      </c>
      <c r="S115" s="18">
        <v>1472.0145501033244</v>
      </c>
      <c r="T115" s="18">
        <v>1468.9685141733044</v>
      </c>
      <c r="U115" s="18">
        <v>1465.5508412458569</v>
      </c>
      <c r="V115" s="18">
        <v>1461.7614794941524</v>
      </c>
      <c r="W115" s="18">
        <v>1457.6178272425643</v>
      </c>
      <c r="X115" s="18">
        <v>1453.1367598714437</v>
      </c>
      <c r="Y115" s="18">
        <v>1448.3270602389055</v>
      </c>
      <c r="Z115" s="18">
        <v>1443.1949097730289</v>
      </c>
      <c r="AA115" s="18">
        <v>1437.750093037864</v>
      </c>
      <c r="AB115" s="18">
        <v>1432.0119678316853</v>
      </c>
      <c r="AC115" s="18">
        <v>1425.9927023461407</v>
      </c>
      <c r="AD115" s="18">
        <v>1419.6945243482098</v>
      </c>
      <c r="AE115" s="18">
        <v>1413.1208045969258</v>
      </c>
      <c r="AF115" s="18">
        <v>1406.2748378522599</v>
      </c>
      <c r="AG115" s="18">
        <v>1399.1674524531056</v>
      </c>
      <c r="AH115" s="18">
        <v>1391.8080580515698</v>
      </c>
      <c r="AI115" s="18">
        <v>1384.1976958014325</v>
      </c>
      <c r="AJ115" s="18">
        <v>1376.3420824797488</v>
      </c>
      <c r="AK115" s="18">
        <v>1368.2548932953875</v>
      </c>
      <c r="AL115" s="18">
        <v>1359.9440116677811</v>
      </c>
      <c r="AM115" s="18">
        <v>1351.4136922431178</v>
      </c>
      <c r="AN115" s="18">
        <v>1342.6720546136337</v>
      </c>
      <c r="AO115" s="18">
        <v>1333.7222169097488</v>
      </c>
      <c r="AP115" s="18">
        <v>1324.5756658015364</v>
      </c>
    </row>
    <row r="116" spans="1:42" x14ac:dyDescent="0.2">
      <c r="A116" s="18" t="s">
        <v>132</v>
      </c>
      <c r="B116" s="19">
        <v>10924</v>
      </c>
      <c r="C116" s="18">
        <v>10949.857154726238</v>
      </c>
      <c r="D116" s="18">
        <v>10978.896416459251</v>
      </c>
      <c r="E116" s="18">
        <v>11003.315758898309</v>
      </c>
      <c r="F116" s="18">
        <v>11024.05335187769</v>
      </c>
      <c r="G116" s="18">
        <v>11041.239451205098</v>
      </c>
      <c r="H116" s="18">
        <v>11054.99633804529</v>
      </c>
      <c r="I116" s="18">
        <v>11065.469743726806</v>
      </c>
      <c r="J116" s="18">
        <v>11072.761770125433</v>
      </c>
      <c r="K116" s="18">
        <v>11076.841349877724</v>
      </c>
      <c r="L116" s="18">
        <v>11077.678957058581</v>
      </c>
      <c r="M116" s="18">
        <v>11075.385658189525</v>
      </c>
      <c r="N116" s="18">
        <v>11070.031175442804</v>
      </c>
      <c r="O116" s="18">
        <v>11061.682367397703</v>
      </c>
      <c r="P116" s="18">
        <v>11050.345311116656</v>
      </c>
      <c r="Q116" s="18">
        <v>11036.026772892485</v>
      </c>
      <c r="R116" s="18">
        <v>11018.823225864217</v>
      </c>
      <c r="S116" s="18">
        <v>10998.828279978608</v>
      </c>
      <c r="T116" s="18">
        <v>10976.0684328517</v>
      </c>
      <c r="U116" s="18">
        <v>10950.531730348664</v>
      </c>
      <c r="V116" s="18">
        <v>10922.217785221701</v>
      </c>
      <c r="W116" s="18">
        <v>10891.256596988906</v>
      </c>
      <c r="X116" s="18">
        <v>10857.774257753528</v>
      </c>
      <c r="Y116" s="18">
        <v>10821.83639264693</v>
      </c>
      <c r="Z116" s="18">
        <v>10783.489189029124</v>
      </c>
      <c r="AA116" s="18">
        <v>10742.805756734362</v>
      </c>
      <c r="AB116" s="18">
        <v>10699.930736383954</v>
      </c>
      <c r="AC116" s="18">
        <v>10654.955048173224</v>
      </c>
      <c r="AD116" s="18">
        <v>10607.89533787952</v>
      </c>
      <c r="AE116" s="18">
        <v>10558.77679166678</v>
      </c>
      <c r="AF116" s="18">
        <v>10507.624027837279</v>
      </c>
      <c r="AG116" s="18">
        <v>10454.517955265213</v>
      </c>
      <c r="AH116" s="18">
        <v>10399.52888245921</v>
      </c>
      <c r="AI116" s="18">
        <v>10342.664588874737</v>
      </c>
      <c r="AJ116" s="18">
        <v>10283.967790019695</v>
      </c>
      <c r="AK116" s="18">
        <v>10223.540666456109</v>
      </c>
      <c r="AL116" s="18">
        <v>10161.442122748876</v>
      </c>
      <c r="AM116" s="18">
        <v>10097.703949428067</v>
      </c>
      <c r="AN116" s="18">
        <v>10032.38681573143</v>
      </c>
      <c r="AO116" s="18">
        <v>9965.5140201929644</v>
      </c>
      <c r="AP116" s="18">
        <v>9897.1713907086196</v>
      </c>
    </row>
    <row r="117" spans="1:42" x14ac:dyDescent="0.2">
      <c r="A117" s="18" t="s">
        <v>512</v>
      </c>
      <c r="B117" s="19">
        <v>24421</v>
      </c>
      <c r="C117" s="18">
        <v>24478.804611458207</v>
      </c>
      <c r="D117" s="18">
        <v>24543.722939065487</v>
      </c>
      <c r="E117" s="18">
        <v>24598.313268771108</v>
      </c>
      <c r="F117" s="18">
        <v>24644.672913420454</v>
      </c>
      <c r="G117" s="18">
        <v>24683.093064617326</v>
      </c>
      <c r="H117" s="18">
        <v>24713.847086360671</v>
      </c>
      <c r="I117" s="18">
        <v>24737.260766344953</v>
      </c>
      <c r="J117" s="18">
        <v>24753.562357033425</v>
      </c>
      <c r="K117" s="18">
        <v>24762.68240620321</v>
      </c>
      <c r="L117" s="18">
        <v>24764.554907573009</v>
      </c>
      <c r="M117" s="18">
        <v>24759.428154398236</v>
      </c>
      <c r="N117" s="18">
        <v>24747.458013135176</v>
      </c>
      <c r="O117" s="18">
        <v>24728.793948573715</v>
      </c>
      <c r="P117" s="18">
        <v>24703.449546208332</v>
      </c>
      <c r="Q117" s="18">
        <v>24671.439932333149</v>
      </c>
      <c r="R117" s="18">
        <v>24632.980776165321</v>
      </c>
      <c r="S117" s="18">
        <v>24588.281346151365</v>
      </c>
      <c r="T117" s="18">
        <v>24537.400878677341</v>
      </c>
      <c r="U117" s="18">
        <v>24480.312649839314</v>
      </c>
      <c r="V117" s="18">
        <v>24417.015793930714</v>
      </c>
      <c r="W117" s="18">
        <v>24347.800929610581</v>
      </c>
      <c r="X117" s="18">
        <v>24272.949940369723</v>
      </c>
      <c r="Y117" s="18">
        <v>24192.609533580246</v>
      </c>
      <c r="Z117" s="18">
        <v>24106.882962768228</v>
      </c>
      <c r="AA117" s="18">
        <v>24015.933667631794</v>
      </c>
      <c r="AB117" s="18">
        <v>23920.084997549657</v>
      </c>
      <c r="AC117" s="18">
        <v>23819.540207930997</v>
      </c>
      <c r="AD117" s="18">
        <v>23714.336511017544</v>
      </c>
      <c r="AE117" s="18">
        <v>23604.530211396406</v>
      </c>
      <c r="AF117" s="18">
        <v>23490.17634417925</v>
      </c>
      <c r="AG117" s="18">
        <v>23371.455784102134</v>
      </c>
      <c r="AH117" s="18">
        <v>23248.525708397683</v>
      </c>
      <c r="AI117" s="18">
        <v>23121.403508322033</v>
      </c>
      <c r="AJ117" s="18">
        <v>22990.184675949367</v>
      </c>
      <c r="AK117" s="18">
        <v>22855.097639648899</v>
      </c>
      <c r="AL117" s="18">
        <v>22716.274082721553</v>
      </c>
      <c r="AM117" s="18">
        <v>22573.785074055544</v>
      </c>
      <c r="AN117" s="18">
        <v>22427.766241942252</v>
      </c>
      <c r="AO117" s="18">
        <v>22278.269671103284</v>
      </c>
      <c r="AP117" s="18">
        <v>22125.487232927051</v>
      </c>
    </row>
    <row r="118" spans="1:42" x14ac:dyDescent="0.2">
      <c r="A118" s="18" t="s">
        <v>134</v>
      </c>
      <c r="B118" s="19">
        <v>4935</v>
      </c>
      <c r="C118" s="18">
        <v>4946.6811661089332</v>
      </c>
      <c r="D118" s="18">
        <v>4959.7998732356655</v>
      </c>
      <c r="E118" s="18">
        <v>4970.8314967194392</v>
      </c>
      <c r="F118" s="18">
        <v>4980.1998619110582</v>
      </c>
      <c r="G118" s="18">
        <v>4987.9638128613287</v>
      </c>
      <c r="H118" s="18">
        <v>4994.1785910155168</v>
      </c>
      <c r="I118" s="18">
        <v>4998.9100316085487</v>
      </c>
      <c r="J118" s="18">
        <v>5002.2042599385759</v>
      </c>
      <c r="K118" s="18">
        <v>5004.0472410881148</v>
      </c>
      <c r="L118" s="18">
        <v>5004.4256364961639</v>
      </c>
      <c r="M118" s="18">
        <v>5003.3896213076987</v>
      </c>
      <c r="N118" s="18">
        <v>5000.9706930437787</v>
      </c>
      <c r="O118" s="18">
        <v>4997.1990555755829</v>
      </c>
      <c r="P118" s="18">
        <v>4992.0774542622394</v>
      </c>
      <c r="Q118" s="18">
        <v>4985.6089458279403</v>
      </c>
      <c r="R118" s="18">
        <v>4977.8371127462387</v>
      </c>
      <c r="S118" s="18">
        <v>4968.8042440218269</v>
      </c>
      <c r="T118" s="18">
        <v>4958.5223101540778</v>
      </c>
      <c r="U118" s="18">
        <v>4946.9859107717566</v>
      </c>
      <c r="V118" s="18">
        <v>4934.1948709327271</v>
      </c>
      <c r="W118" s="18">
        <v>4920.2079189070173</v>
      </c>
      <c r="X118" s="18">
        <v>4905.0820177603136</v>
      </c>
      <c r="Y118" s="18">
        <v>4888.8468141443245</v>
      </c>
      <c r="Z118" s="18">
        <v>4871.5231735498646</v>
      </c>
      <c r="AA118" s="18">
        <v>4853.1441239000433</v>
      </c>
      <c r="AB118" s="18">
        <v>4833.7750076945085</v>
      </c>
      <c r="AC118" s="18">
        <v>4813.4568988223045</v>
      </c>
      <c r="AD118" s="18">
        <v>4792.1973171398231</v>
      </c>
      <c r="AE118" s="18">
        <v>4770.0076406879862</v>
      </c>
      <c r="AF118" s="18">
        <v>4746.8989909718948</v>
      </c>
      <c r="AG118" s="18">
        <v>4722.9079191902083</v>
      </c>
      <c r="AH118" s="18">
        <v>4698.0661877458997</v>
      </c>
      <c r="AI118" s="18">
        <v>4672.3773110670845</v>
      </c>
      <c r="AJ118" s="18">
        <v>4645.8605862090071</v>
      </c>
      <c r="AK118" s="18">
        <v>4618.5621740169254</v>
      </c>
      <c r="AL118" s="18">
        <v>4590.5086850755861</v>
      </c>
      <c r="AM118" s="18">
        <v>4561.7144809984902</v>
      </c>
      <c r="AN118" s="18">
        <v>4532.2069695747532</v>
      </c>
      <c r="AO118" s="18">
        <v>4501.9966760941297</v>
      </c>
      <c r="AP118" s="18">
        <v>4471.1223739607321</v>
      </c>
    </row>
    <row r="119" spans="1:42" x14ac:dyDescent="0.2">
      <c r="A119" s="18" t="s">
        <v>135</v>
      </c>
      <c r="B119" s="19">
        <v>2738</v>
      </c>
      <c r="C119" s="18">
        <v>2744.4808577115014</v>
      </c>
      <c r="D119" s="18">
        <v>2751.7592812399698</v>
      </c>
      <c r="E119" s="18">
        <v>2757.8797645426189</v>
      </c>
      <c r="F119" s="18">
        <v>2763.0774512487287</v>
      </c>
      <c r="G119" s="18">
        <v>2767.3849887769638</v>
      </c>
      <c r="H119" s="18">
        <v>2770.8330257751736</v>
      </c>
      <c r="I119" s="18">
        <v>2773.4580884588049</v>
      </c>
      <c r="J119" s="18">
        <v>2775.2857677227594</v>
      </c>
      <c r="K119" s="18">
        <v>2776.3082768184913</v>
      </c>
      <c r="L119" s="18">
        <v>2776.5182153447809</v>
      </c>
      <c r="M119" s="18">
        <v>2775.9434211024268</v>
      </c>
      <c r="N119" s="18">
        <v>2774.6013693118261</v>
      </c>
      <c r="O119" s="18">
        <v>2772.5088174601706</v>
      </c>
      <c r="P119" s="18">
        <v>2769.667288707195</v>
      </c>
      <c r="Q119" s="18">
        <v>2766.0784789618838</v>
      </c>
      <c r="R119" s="18">
        <v>2761.7665683281052</v>
      </c>
      <c r="S119" s="18">
        <v>2756.7550192769522</v>
      </c>
      <c r="T119" s="18">
        <v>2751.0504731918668</v>
      </c>
      <c r="U119" s="18">
        <v>2744.6499338790409</v>
      </c>
      <c r="V119" s="18">
        <v>2737.5533042783795</v>
      </c>
      <c r="W119" s="18">
        <v>2729.7931675719169</v>
      </c>
      <c r="X119" s="18">
        <v>2721.4011275841412</v>
      </c>
      <c r="Y119" s="18">
        <v>2712.3936326498801</v>
      </c>
      <c r="Z119" s="18">
        <v>2702.7822592055782</v>
      </c>
      <c r="AA119" s="18">
        <v>2692.5853315579161</v>
      </c>
      <c r="AB119" s="18">
        <v>2681.8391025466185</v>
      </c>
      <c r="AC119" s="18">
        <v>2670.5663604813512</v>
      </c>
      <c r="AD119" s="18">
        <v>2658.7712774729143</v>
      </c>
      <c r="AE119" s="18">
        <v>2646.4601662013579</v>
      </c>
      <c r="AF119" s="18">
        <v>2633.639197017435</v>
      </c>
      <c r="AG119" s="18">
        <v>2620.3286489853663</v>
      </c>
      <c r="AH119" s="18">
        <v>2606.5461442853625</v>
      </c>
      <c r="AI119" s="18">
        <v>2592.2936327662956</v>
      </c>
      <c r="AJ119" s="18">
        <v>2577.5818206768499</v>
      </c>
      <c r="AK119" s="18">
        <v>2562.4363186339078</v>
      </c>
      <c r="AL119" s="18">
        <v>2546.871890524204</v>
      </c>
      <c r="AM119" s="18">
        <v>2530.8965043513394</v>
      </c>
      <c r="AN119" s="18">
        <v>2514.5253663010471</v>
      </c>
      <c r="AO119" s="18">
        <v>2497.7643159363161</v>
      </c>
      <c r="AP119" s="18">
        <v>2480.6348652288707</v>
      </c>
    </row>
    <row r="120" spans="1:42" x14ac:dyDescent="0.2">
      <c r="A120" s="18" t="s">
        <v>473</v>
      </c>
      <c r="B120" s="19">
        <v>3254</v>
      </c>
      <c r="C120" s="18">
        <v>3261.7022319186358</v>
      </c>
      <c r="D120" s="18">
        <v>3270.3523378943978</v>
      </c>
      <c r="E120" s="18">
        <v>3277.6262797011254</v>
      </c>
      <c r="F120" s="18">
        <v>3283.8035158376051</v>
      </c>
      <c r="G120" s="18">
        <v>3288.9228464135281</v>
      </c>
      <c r="H120" s="18">
        <v>3293.0206960819633</v>
      </c>
      <c r="I120" s="18">
        <v>3296.1404747424954</v>
      </c>
      <c r="J120" s="18">
        <v>3298.3125961175529</v>
      </c>
      <c r="K120" s="18">
        <v>3299.5278059778566</v>
      </c>
      <c r="L120" s="18">
        <v>3299.7773092519783</v>
      </c>
      <c r="M120" s="18">
        <v>3299.0941900172743</v>
      </c>
      <c r="N120" s="18">
        <v>3297.4992168519661</v>
      </c>
      <c r="O120" s="18">
        <v>3295.0123053379825</v>
      </c>
      <c r="P120" s="18">
        <v>3291.6352656878062</v>
      </c>
      <c r="Q120" s="18">
        <v>3287.3701134192734</v>
      </c>
      <c r="R120" s="18">
        <v>3282.2455855878943</v>
      </c>
      <c r="S120" s="18">
        <v>3276.2895663722434</v>
      </c>
      <c r="T120" s="18">
        <v>3269.509948782445</v>
      </c>
      <c r="U120" s="18">
        <v>3261.9031719658142</v>
      </c>
      <c r="V120" s="18">
        <v>3253.4691205704335</v>
      </c>
      <c r="W120" s="18">
        <v>3244.2465183634104</v>
      </c>
      <c r="X120" s="18">
        <v>3234.2729251858273</v>
      </c>
      <c r="Y120" s="18">
        <v>3223.5678892047881</v>
      </c>
      <c r="Z120" s="18">
        <v>3212.1451685372353</v>
      </c>
      <c r="AA120" s="18">
        <v>3200.0265408653977</v>
      </c>
      <c r="AB120" s="18">
        <v>3187.2550911930957</v>
      </c>
      <c r="AC120" s="18">
        <v>3173.8579024858714</v>
      </c>
      <c r="AD120" s="18">
        <v>3159.8399331252235</v>
      </c>
      <c r="AE120" s="18">
        <v>3145.2086854708614</v>
      </c>
      <c r="AF120" s="18">
        <v>3129.9714927299979</v>
      </c>
      <c r="AG120" s="18">
        <v>3114.1524557335219</v>
      </c>
      <c r="AH120" s="18">
        <v>3097.7725177153293</v>
      </c>
      <c r="AI120" s="18">
        <v>3080.8339959903319</v>
      </c>
      <c r="AJ120" s="18">
        <v>3063.3496144932328</v>
      </c>
      <c r="AK120" s="18">
        <v>3045.3498103852221</v>
      </c>
      <c r="AL120" s="18">
        <v>3026.8521299363633</v>
      </c>
      <c r="AM120" s="18">
        <v>3007.8660427900882</v>
      </c>
      <c r="AN120" s="18">
        <v>2988.409620870566</v>
      </c>
      <c r="AO120" s="18">
        <v>2968.489804257405</v>
      </c>
      <c r="AP120" s="18">
        <v>2948.1321590411785</v>
      </c>
    </row>
    <row r="121" spans="1:42" x14ac:dyDescent="0.2">
      <c r="A121" s="18" t="s">
        <v>136</v>
      </c>
      <c r="B121" s="19">
        <v>27279</v>
      </c>
      <c r="C121" s="18">
        <v>27343.569509682995</v>
      </c>
      <c r="D121" s="18">
        <v>27416.085256736718</v>
      </c>
      <c r="E121" s="18">
        <v>27477.064315908727</v>
      </c>
      <c r="F121" s="18">
        <v>27528.849449457291</v>
      </c>
      <c r="G121" s="18">
        <v>27571.765927263255</v>
      </c>
      <c r="H121" s="18">
        <v>27606.119105230446</v>
      </c>
      <c r="I121" s="18">
        <v>27632.272898125546</v>
      </c>
      <c r="J121" s="18">
        <v>27650.482270894507</v>
      </c>
      <c r="K121" s="18">
        <v>27660.66964329132</v>
      </c>
      <c r="L121" s="18">
        <v>27662.761284291555</v>
      </c>
      <c r="M121" s="18">
        <v>27657.034545015744</v>
      </c>
      <c r="N121" s="18">
        <v>27643.663533037732</v>
      </c>
      <c r="O121" s="18">
        <v>27622.815205075236</v>
      </c>
      <c r="P121" s="18">
        <v>27594.504736538925</v>
      </c>
      <c r="Q121" s="18">
        <v>27558.749023959543</v>
      </c>
      <c r="R121" s="18">
        <v>27515.788976414307</v>
      </c>
      <c r="S121" s="18">
        <v>27465.858353124895</v>
      </c>
      <c r="T121" s="18">
        <v>27409.023322936784</v>
      </c>
      <c r="U121" s="18">
        <v>27345.25403443621</v>
      </c>
      <c r="V121" s="18">
        <v>27274.549520602595</v>
      </c>
      <c r="W121" s="18">
        <v>27197.234411320056</v>
      </c>
      <c r="X121" s="18">
        <v>27113.623579024024</v>
      </c>
      <c r="Y121" s="18">
        <v>27023.880900312663</v>
      </c>
      <c r="Z121" s="18">
        <v>26928.121712516055</v>
      </c>
      <c r="AA121" s="18">
        <v>26826.528582749594</v>
      </c>
      <c r="AB121" s="18">
        <v>26719.462702107085</v>
      </c>
      <c r="AC121" s="18">
        <v>26607.151113064559</v>
      </c>
      <c r="AD121" s="18">
        <v>26489.635382828201</v>
      </c>
      <c r="AE121" s="18">
        <v>26366.978405334856</v>
      </c>
      <c r="AF121" s="18">
        <v>26239.241656478673</v>
      </c>
      <c r="AG121" s="18">
        <v>26106.627178842882</v>
      </c>
      <c r="AH121" s="18">
        <v>25969.310544178385</v>
      </c>
      <c r="AI121" s="18">
        <v>25827.311179047403</v>
      </c>
      <c r="AJ121" s="18">
        <v>25680.735751002117</v>
      </c>
      <c r="AK121" s="18">
        <v>25529.839421480781</v>
      </c>
      <c r="AL121" s="18">
        <v>25374.769284736951</v>
      </c>
      <c r="AM121" s="18">
        <v>25215.604726881007</v>
      </c>
      <c r="AN121" s="18">
        <v>25052.49724884086</v>
      </c>
      <c r="AO121" s="18">
        <v>24885.5050308352</v>
      </c>
      <c r="AP121" s="18">
        <v>24714.842399042504</v>
      </c>
    </row>
    <row r="122" spans="1:42" x14ac:dyDescent="0.2">
      <c r="A122" s="18" t="s">
        <v>137</v>
      </c>
      <c r="B122" s="19">
        <v>30892</v>
      </c>
      <c r="C122" s="18">
        <v>30965.121496137213</v>
      </c>
      <c r="D122" s="18">
        <v>31047.241678621307</v>
      </c>
      <c r="E122" s="18">
        <v>31116.297182706563</v>
      </c>
      <c r="F122" s="18">
        <v>31174.941060619327</v>
      </c>
      <c r="G122" s="18">
        <v>31223.541663001444</v>
      </c>
      <c r="H122" s="18">
        <v>31262.44478898709</v>
      </c>
      <c r="I122" s="18">
        <v>31292.062552472387</v>
      </c>
      <c r="J122" s="18">
        <v>31312.68368754254</v>
      </c>
      <c r="K122" s="18">
        <v>31324.220338742449</v>
      </c>
      <c r="L122" s="18">
        <v>31326.58900965338</v>
      </c>
      <c r="M122" s="18">
        <v>31320.103785498963</v>
      </c>
      <c r="N122" s="18">
        <v>31304.961833740294</v>
      </c>
      <c r="O122" s="18">
        <v>31281.352223878588</v>
      </c>
      <c r="P122" s="18">
        <v>31249.292141250055</v>
      </c>
      <c r="Q122" s="18">
        <v>31208.800720266798</v>
      </c>
      <c r="R122" s="18">
        <v>31160.150777498831</v>
      </c>
      <c r="S122" s="18">
        <v>31103.607032689401</v>
      </c>
      <c r="T122" s="18">
        <v>31039.24441849639</v>
      </c>
      <c r="U122" s="18">
        <v>30967.029129799597</v>
      </c>
      <c r="V122" s="18">
        <v>30886.960071500245</v>
      </c>
      <c r="W122" s="18">
        <v>30799.404869478316</v>
      </c>
      <c r="X122" s="18">
        <v>30704.720099828071</v>
      </c>
      <c r="Y122" s="18">
        <v>30603.091343981032</v>
      </c>
      <c r="Z122" s="18">
        <v>30494.649215258833</v>
      </c>
      <c r="AA122" s="18">
        <v>30379.600461098285</v>
      </c>
      <c r="AB122" s="18">
        <v>30258.354110982506</v>
      </c>
      <c r="AC122" s="18">
        <v>30131.167278301629</v>
      </c>
      <c r="AD122" s="18">
        <v>29998.08703568051</v>
      </c>
      <c r="AE122" s="18">
        <v>29859.184607119183</v>
      </c>
      <c r="AF122" s="18">
        <v>29714.529610760623</v>
      </c>
      <c r="AG122" s="18">
        <v>29564.350848961258</v>
      </c>
      <c r="AH122" s="18">
        <v>29408.847147283934</v>
      </c>
      <c r="AI122" s="18">
        <v>29248.040505265304</v>
      </c>
      <c r="AJ122" s="18">
        <v>29082.051718169922</v>
      </c>
      <c r="AK122" s="18">
        <v>28911.169742599955</v>
      </c>
      <c r="AL122" s="18">
        <v>28735.561154884483</v>
      </c>
      <c r="AM122" s="18">
        <v>28555.315855522855</v>
      </c>
      <c r="AN122" s="18">
        <v>28370.605411165794</v>
      </c>
      <c r="AO122" s="18">
        <v>28181.495707781109</v>
      </c>
      <c r="AP122" s="18">
        <v>27988.229458236037</v>
      </c>
    </row>
    <row r="123" spans="1:42" x14ac:dyDescent="0.2">
      <c r="A123" s="18" t="s">
        <v>138</v>
      </c>
      <c r="B123" s="19">
        <v>3764</v>
      </c>
      <c r="C123" s="18">
        <v>3772.9094041001058</v>
      </c>
      <c r="D123" s="18">
        <v>3782.9152427272625</v>
      </c>
      <c r="E123" s="18">
        <v>3791.3292307298816</v>
      </c>
      <c r="F123" s="18">
        <v>3798.474626187076</v>
      </c>
      <c r="G123" s="18">
        <v>3804.3963103566439</v>
      </c>
      <c r="H123" s="18">
        <v>3809.1364167340221</v>
      </c>
      <c r="I123" s="18">
        <v>3812.7451588600952</v>
      </c>
      <c r="J123" s="18">
        <v>3815.2577172054293</v>
      </c>
      <c r="K123" s="18">
        <v>3816.66338712374</v>
      </c>
      <c r="L123" s="18">
        <v>3816.9519950904869</v>
      </c>
      <c r="M123" s="18">
        <v>3816.1618104563672</v>
      </c>
      <c r="N123" s="18">
        <v>3814.3168568625688</v>
      </c>
      <c r="O123" s="18">
        <v>3811.4401712637259</v>
      </c>
      <c r="P123" s="18">
        <v>3807.5338475872468</v>
      </c>
      <c r="Q123" s="18">
        <v>3802.6002172434369</v>
      </c>
      <c r="R123" s="18">
        <v>3796.672521251639</v>
      </c>
      <c r="S123" s="18">
        <v>3789.7830140827054</v>
      </c>
      <c r="T123" s="18">
        <v>3781.940825819644</v>
      </c>
      <c r="U123" s="18">
        <v>3773.1418375166941</v>
      </c>
      <c r="V123" s="18">
        <v>3763.3859157428119</v>
      </c>
      <c r="W123" s="18">
        <v>3752.7178534480258</v>
      </c>
      <c r="X123" s="18">
        <v>3741.1810972340054</v>
      </c>
      <c r="Y123" s="18">
        <v>3728.7982590555694</v>
      </c>
      <c r="Z123" s="18">
        <v>3715.585253341781</v>
      </c>
      <c r="AA123" s="18">
        <v>3701.5672709948858</v>
      </c>
      <c r="AB123" s="18">
        <v>3686.7941497390334</v>
      </c>
      <c r="AC123" s="18">
        <v>3671.297217257782</v>
      </c>
      <c r="AD123" s="18">
        <v>3655.0822090606471</v>
      </c>
      <c r="AE123" s="18">
        <v>3638.1578033535111</v>
      </c>
      <c r="AF123" s="18">
        <v>3620.5324826784617</v>
      </c>
      <c r="AG123" s="18">
        <v>3602.2341251939088</v>
      </c>
      <c r="AH123" s="18">
        <v>3583.2869565705291</v>
      </c>
      <c r="AI123" s="18">
        <v>3563.6936573164139</v>
      </c>
      <c r="AJ123" s="18">
        <v>3543.4689455908206</v>
      </c>
      <c r="AK123" s="18">
        <v>3522.6480289766373</v>
      </c>
      <c r="AL123" s="18">
        <v>3501.2512037739621</v>
      </c>
      <c r="AM123" s="18">
        <v>3479.2894238051299</v>
      </c>
      <c r="AN123" s="18">
        <v>3456.7835934102063</v>
      </c>
      <c r="AO123" s="18">
        <v>3433.7417403887134</v>
      </c>
      <c r="AP123" s="18">
        <v>3410.1934378091573</v>
      </c>
    </row>
    <row r="124" spans="1:42" x14ac:dyDescent="0.2">
      <c r="A124" s="18" t="s">
        <v>139</v>
      </c>
      <c r="B124" s="19">
        <v>4471</v>
      </c>
      <c r="C124" s="18">
        <v>4481.5828761242228</v>
      </c>
      <c r="D124" s="18">
        <v>4493.468132368117</v>
      </c>
      <c r="E124" s="18">
        <v>4503.4625373520994</v>
      </c>
      <c r="F124" s="18">
        <v>4511.9500673970288</v>
      </c>
      <c r="G124" s="18">
        <v>4518.9840339013163</v>
      </c>
      <c r="H124" s="18">
        <v>4524.6144843830534</v>
      </c>
      <c r="I124" s="18">
        <v>4528.9010640976321</v>
      </c>
      <c r="J124" s="18">
        <v>4531.8855615370549</v>
      </c>
      <c r="K124" s="18">
        <v>4533.5552613789168</v>
      </c>
      <c r="L124" s="18">
        <v>4533.8980791842632</v>
      </c>
      <c r="M124" s="18">
        <v>4532.9594725160514</v>
      </c>
      <c r="N124" s="18">
        <v>4530.767977426287</v>
      </c>
      <c r="O124" s="18">
        <v>4527.3509579490219</v>
      </c>
      <c r="P124" s="18">
        <v>4522.7109013184327</v>
      </c>
      <c r="Q124" s="18">
        <v>4516.8505768585028</v>
      </c>
      <c r="R124" s="18">
        <v>4509.8094693188295</v>
      </c>
      <c r="S124" s="18">
        <v>4501.6258915950511</v>
      </c>
      <c r="T124" s="18">
        <v>4492.3106886927808</v>
      </c>
      <c r="U124" s="18">
        <v>4481.8589679960514</v>
      </c>
      <c r="V124" s="18">
        <v>4470.2705710111877</v>
      </c>
      <c r="W124" s="18">
        <v>4457.5987042417964</v>
      </c>
      <c r="X124" s="18">
        <v>4443.894974955695</v>
      </c>
      <c r="Y124" s="18">
        <v>4429.1862423585144</v>
      </c>
      <c r="Z124" s="18">
        <v>4413.4914101198456</v>
      </c>
      <c r="AA124" s="18">
        <v>4396.8404008018406</v>
      </c>
      <c r="AB124" s="18">
        <v>4379.2924132527132</v>
      </c>
      <c r="AC124" s="18">
        <v>4360.8846595004088</v>
      </c>
      <c r="AD124" s="18">
        <v>4341.623952367202</v>
      </c>
      <c r="AE124" s="18">
        <v>4321.5206001045544</v>
      </c>
      <c r="AF124" s="18">
        <v>4300.5846785481926</v>
      </c>
      <c r="AG124" s="18">
        <v>4278.8493022693838</v>
      </c>
      <c r="AH124" s="18">
        <v>4256.3432472972454</v>
      </c>
      <c r="AI124" s="18">
        <v>4233.0696976253139</v>
      </c>
      <c r="AJ124" s="18">
        <v>4209.0461359555138</v>
      </c>
      <c r="AK124" s="18">
        <v>4184.3143829847349</v>
      </c>
      <c r="AL124" s="18">
        <v>4158.8985473096127</v>
      </c>
      <c r="AM124" s="18">
        <v>4132.8116402318628</v>
      </c>
      <c r="AN124" s="18">
        <v>4106.0784925975104</v>
      </c>
      <c r="AO124" s="18">
        <v>4078.7086400844673</v>
      </c>
      <c r="AP124" s="18">
        <v>4050.737210532609</v>
      </c>
    </row>
    <row r="125" spans="1:42" x14ac:dyDescent="0.2">
      <c r="A125" s="18" t="s">
        <v>140</v>
      </c>
      <c r="B125" s="19">
        <v>14796</v>
      </c>
      <c r="C125" s="18">
        <v>14831.022195288302</v>
      </c>
      <c r="D125" s="18">
        <v>14870.35439197465</v>
      </c>
      <c r="E125" s="18">
        <v>14903.429143963691</v>
      </c>
      <c r="F125" s="18">
        <v>14931.517154374063</v>
      </c>
      <c r="G125" s="18">
        <v>14954.79484804381</v>
      </c>
      <c r="H125" s="18">
        <v>14973.42784856445</v>
      </c>
      <c r="I125" s="18">
        <v>14987.613541576506</v>
      </c>
      <c r="J125" s="18">
        <v>14997.490218855348</v>
      </c>
      <c r="K125" s="18">
        <v>15003.015801244117</v>
      </c>
      <c r="L125" s="18">
        <v>15004.150297385453</v>
      </c>
      <c r="M125" s="18">
        <v>15001.044141209461</v>
      </c>
      <c r="N125" s="18">
        <v>14993.791767837027</v>
      </c>
      <c r="O125" s="18">
        <v>14982.483733798643</v>
      </c>
      <c r="P125" s="18">
        <v>14967.128270164958</v>
      </c>
      <c r="Q125" s="18">
        <v>14947.734541533977</v>
      </c>
      <c r="R125" s="18">
        <v>14924.433215844645</v>
      </c>
      <c r="S125" s="18">
        <v>14897.351082988231</v>
      </c>
      <c r="T125" s="18">
        <v>14866.524032632158</v>
      </c>
      <c r="U125" s="18">
        <v>14831.935873511424</v>
      </c>
      <c r="V125" s="18">
        <v>14793.586081118661</v>
      </c>
      <c r="W125" s="18">
        <v>14751.650733160728</v>
      </c>
      <c r="X125" s="18">
        <v>14706.300614950673</v>
      </c>
      <c r="Y125" s="18">
        <v>14657.624612376778</v>
      </c>
      <c r="Z125" s="18">
        <v>14605.68528385892</v>
      </c>
      <c r="AA125" s="18">
        <v>14550.581652933133</v>
      </c>
      <c r="AB125" s="18">
        <v>14492.50962793271</v>
      </c>
      <c r="AC125" s="18">
        <v>14431.592355617993</v>
      </c>
      <c r="AD125" s="18">
        <v>14367.852381844134</v>
      </c>
      <c r="AE125" s="18">
        <v>14301.323819983671</v>
      </c>
      <c r="AF125" s="18">
        <v>14232.040014269529</v>
      </c>
      <c r="AG125" s="18">
        <v>14160.110551638963</v>
      </c>
      <c r="AH125" s="18">
        <v>14085.630661375541</v>
      </c>
      <c r="AI125" s="18">
        <v>14008.610880354316</v>
      </c>
      <c r="AJ125" s="18">
        <v>13929.109064548822</v>
      </c>
      <c r="AK125" s="18">
        <v>13847.263612310922</v>
      </c>
      <c r="AL125" s="18">
        <v>13763.154306864912</v>
      </c>
      <c r="AM125" s="18">
        <v>13676.824206859907</v>
      </c>
      <c r="AN125" s="18">
        <v>13588.355485679436</v>
      </c>
      <c r="AO125" s="18">
        <v>13497.779699997713</v>
      </c>
      <c r="AP125" s="18">
        <v>13405.213099315695</v>
      </c>
    </row>
    <row r="126" spans="1:42" x14ac:dyDescent="0.2">
      <c r="A126" s="18" t="s">
        <v>141</v>
      </c>
      <c r="B126" s="19">
        <v>12951</v>
      </c>
      <c r="C126" s="18">
        <v>12981.655072396512</v>
      </c>
      <c r="D126" s="18">
        <v>13016.08270684399</v>
      </c>
      <c r="E126" s="18">
        <v>13045.033174065542</v>
      </c>
      <c r="F126" s="18">
        <v>13069.61872575686</v>
      </c>
      <c r="G126" s="18">
        <v>13089.99378730842</v>
      </c>
      <c r="H126" s="18">
        <v>13106.303329734941</v>
      </c>
      <c r="I126" s="18">
        <v>13118.720125504011</v>
      </c>
      <c r="J126" s="18">
        <v>13127.365221978618</v>
      </c>
      <c r="K126" s="18">
        <v>13132.201787098715</v>
      </c>
      <c r="L126" s="18">
        <v>13133.194816263789</v>
      </c>
      <c r="M126" s="18">
        <v>13130.475984915094</v>
      </c>
      <c r="N126" s="18">
        <v>13124.12795250455</v>
      </c>
      <c r="O126" s="18">
        <v>13114.229983537862</v>
      </c>
      <c r="P126" s="18">
        <v>13100.789282705215</v>
      </c>
      <c r="Q126" s="18">
        <v>13083.813871817149</v>
      </c>
      <c r="R126" s="18">
        <v>13063.418125061096</v>
      </c>
      <c r="S126" s="18">
        <v>13039.713022153323</v>
      </c>
      <c r="T126" s="18">
        <v>13012.729977468172</v>
      </c>
      <c r="U126" s="18">
        <v>12982.454818724415</v>
      </c>
      <c r="V126" s="18">
        <v>12948.887086818584</v>
      </c>
      <c r="W126" s="18">
        <v>12912.180903295795</v>
      </c>
      <c r="X126" s="18">
        <v>12872.48575724697</v>
      </c>
      <c r="Y126" s="18">
        <v>12829.879450857776</v>
      </c>
      <c r="Z126" s="18">
        <v>12784.416741771889</v>
      </c>
      <c r="AA126" s="18">
        <v>12736.184305699986</v>
      </c>
      <c r="AB126" s="18">
        <v>12685.353622016526</v>
      </c>
      <c r="AC126" s="18">
        <v>12632.0324815902</v>
      </c>
      <c r="AD126" s="18">
        <v>12576.24061890128</v>
      </c>
      <c r="AE126" s="18">
        <v>12518.007893525852</v>
      </c>
      <c r="AF126" s="18">
        <v>12457.363491808912</v>
      </c>
      <c r="AG126" s="18">
        <v>12394.40333564992</v>
      </c>
      <c r="AH126" s="18">
        <v>12329.210779634674</v>
      </c>
      <c r="AI126" s="18">
        <v>12261.795046733492</v>
      </c>
      <c r="AJ126" s="18">
        <v>12192.206778519316</v>
      </c>
      <c r="AK126" s="18">
        <v>12120.567115641981</v>
      </c>
      <c r="AL126" s="18">
        <v>12046.945892687718</v>
      </c>
      <c r="AM126" s="18">
        <v>11971.380799070197</v>
      </c>
      <c r="AN126" s="18">
        <v>11893.943761491915</v>
      </c>
      <c r="AO126" s="18">
        <v>11814.662401640333</v>
      </c>
      <c r="AP126" s="18">
        <v>11733.638473184479</v>
      </c>
    </row>
    <row r="127" spans="1:42" x14ac:dyDescent="0.2">
      <c r="A127" s="18" t="s">
        <v>142</v>
      </c>
      <c r="B127" s="19">
        <v>4183</v>
      </c>
      <c r="C127" s="18">
        <v>4192.9011788923335</v>
      </c>
      <c r="D127" s="18">
        <v>4204.0208449330876</v>
      </c>
      <c r="E127" s="18">
        <v>4213.371459124096</v>
      </c>
      <c r="F127" s="18">
        <v>4221.3122639055637</v>
      </c>
      <c r="G127" s="18">
        <v>4227.8931366157931</v>
      </c>
      <c r="H127" s="18">
        <v>4233.1609009560088</v>
      </c>
      <c r="I127" s="18">
        <v>4237.1713601253405</v>
      </c>
      <c r="J127" s="18">
        <v>4239.9636108050781</v>
      </c>
      <c r="K127" s="18">
        <v>4241.5257567318304</v>
      </c>
      <c r="L127" s="18">
        <v>4241.8464918872241</v>
      </c>
      <c r="M127" s="18">
        <v>4240.9683456798584</v>
      </c>
      <c r="N127" s="18">
        <v>4238.9180160085352</v>
      </c>
      <c r="O127" s="18">
        <v>4235.7211042497784</v>
      </c>
      <c r="P127" s="18">
        <v>4231.3799374222772</v>
      </c>
      <c r="Q127" s="18">
        <v>4225.8971064636808</v>
      </c>
      <c r="R127" s="18">
        <v>4219.3095527087153</v>
      </c>
      <c r="S127" s="18">
        <v>4211.6531211232614</v>
      </c>
      <c r="T127" s="18">
        <v>4202.9379581305975</v>
      </c>
      <c r="U127" s="18">
        <v>4193.1594862732018</v>
      </c>
      <c r="V127" s="18">
        <v>4182.317557266786</v>
      </c>
      <c r="W127" s="18">
        <v>4170.461950311661</v>
      </c>
      <c r="X127" s="18">
        <v>4157.6409483873122</v>
      </c>
      <c r="Y127" s="18">
        <v>4143.8796805604261</v>
      </c>
      <c r="Z127" s="18">
        <v>4129.1958328184555</v>
      </c>
      <c r="AA127" s="18">
        <v>4113.6174002581301</v>
      </c>
      <c r="AB127" s="18">
        <v>4097.1997684267726</v>
      </c>
      <c r="AC127" s="18">
        <v>4079.9777523350949</v>
      </c>
      <c r="AD127" s="18">
        <v>4061.9577259566104</v>
      </c>
      <c r="AE127" s="18">
        <v>4043.1493335355294</v>
      </c>
      <c r="AF127" s="18">
        <v>4023.5620018714139</v>
      </c>
      <c r="AG127" s="18">
        <v>4003.2267124564605</v>
      </c>
      <c r="AH127" s="18">
        <v>3982.1703877084274</v>
      </c>
      <c r="AI127" s="18">
        <v>3960.3960065235274</v>
      </c>
      <c r="AJ127" s="18">
        <v>3937.9199254533478</v>
      </c>
      <c r="AK127" s="18">
        <v>3914.7812713095836</v>
      </c>
      <c r="AL127" s="18">
        <v>3891.0025997307339</v>
      </c>
      <c r="AM127" s="18">
        <v>3866.5960838939577</v>
      </c>
      <c r="AN127" s="18">
        <v>3841.5849551633614</v>
      </c>
      <c r="AO127" s="18">
        <v>3815.9781349750233</v>
      </c>
      <c r="AP127" s="18">
        <v>3789.8084884048099</v>
      </c>
    </row>
    <row r="128" spans="1:42" x14ac:dyDescent="0.2">
      <c r="A128" s="18" t="s">
        <v>143</v>
      </c>
      <c r="B128" s="19">
        <v>34688</v>
      </c>
      <c r="C128" s="18">
        <v>34770.106644374195</v>
      </c>
      <c r="D128" s="18">
        <v>34862.317731063573</v>
      </c>
      <c r="E128" s="18">
        <v>34939.858755461777</v>
      </c>
      <c r="F128" s="18">
        <v>35005.708776083229</v>
      </c>
      <c r="G128" s="18">
        <v>35060.281406389811</v>
      </c>
      <c r="H128" s="18">
        <v>35103.964937213008</v>
      </c>
      <c r="I128" s="18">
        <v>35137.222122884959</v>
      </c>
      <c r="J128" s="18">
        <v>35160.377177051523</v>
      </c>
      <c r="K128" s="18">
        <v>35173.331448604753</v>
      </c>
      <c r="L128" s="18">
        <v>35175.991181110207</v>
      </c>
      <c r="M128" s="18">
        <v>35168.709054492683</v>
      </c>
      <c r="N128" s="18">
        <v>35151.706464093724</v>
      </c>
      <c r="O128" s="18">
        <v>35125.195712220011</v>
      </c>
      <c r="P128" s="18">
        <v>35089.196095936881</v>
      </c>
      <c r="Q128" s="18">
        <v>35043.729100887445</v>
      </c>
      <c r="R128" s="18">
        <v>34989.101067262716</v>
      </c>
      <c r="S128" s="18">
        <v>34925.609243491206</v>
      </c>
      <c r="T128" s="18">
        <v>34853.337769934071</v>
      </c>
      <c r="U128" s="18">
        <v>34772.248687507737</v>
      </c>
      <c r="V128" s="18">
        <v>34682.340766548004</v>
      </c>
      <c r="W128" s="18">
        <v>34584.026806696369</v>
      </c>
      <c r="X128" s="18">
        <v>34477.707200014134</v>
      </c>
      <c r="Y128" s="18">
        <v>34363.590332125292</v>
      </c>
      <c r="Z128" s="18">
        <v>34241.822866078561</v>
      </c>
      <c r="AA128" s="18">
        <v>34112.636954375819</v>
      </c>
      <c r="AB128" s="18">
        <v>33976.491887924436</v>
      </c>
      <c r="AC128" s="18">
        <v>33833.676374133349</v>
      </c>
      <c r="AD128" s="18">
        <v>33684.243269897903</v>
      </c>
      <c r="AE128" s="18">
        <v>33528.272551202601</v>
      </c>
      <c r="AF128" s="18">
        <v>33365.842390847632</v>
      </c>
      <c r="AG128" s="18">
        <v>33197.209706356618</v>
      </c>
      <c r="AH128" s="18">
        <v>33022.597754919901</v>
      </c>
      <c r="AI128" s="18">
        <v>32842.031239370815</v>
      </c>
      <c r="AJ128" s="18">
        <v>32655.64579826099</v>
      </c>
      <c r="AK128" s="18">
        <v>32463.765895096061</v>
      </c>
      <c r="AL128" s="18">
        <v>32266.578575056104</v>
      </c>
      <c r="AM128" s="18">
        <v>32064.18478558776</v>
      </c>
      <c r="AN128" s="18">
        <v>31856.777175402025</v>
      </c>
      <c r="AO128" s="18">
        <v>31644.429726515325</v>
      </c>
      <c r="AP128" s="18">
        <v>31427.414976281627</v>
      </c>
    </row>
    <row r="129" spans="1:42" x14ac:dyDescent="0.2">
      <c r="A129" s="18" t="s">
        <v>144</v>
      </c>
      <c r="B129" s="19">
        <v>254651</v>
      </c>
      <c r="C129" s="18">
        <v>255253.76000624232</v>
      </c>
      <c r="D129" s="18">
        <v>255930.69858547827</v>
      </c>
      <c r="E129" s="18">
        <v>256499.94153416448</v>
      </c>
      <c r="F129" s="18">
        <v>256983.35866981006</v>
      </c>
      <c r="G129" s="18">
        <v>257383.98640505571</v>
      </c>
      <c r="H129" s="18">
        <v>257704.67525444619</v>
      </c>
      <c r="I129" s="18">
        <v>257948.8223828061</v>
      </c>
      <c r="J129" s="18">
        <v>258118.80790225288</v>
      </c>
      <c r="K129" s="18">
        <v>258213.90759682455</v>
      </c>
      <c r="L129" s="18">
        <v>258233.43318325921</v>
      </c>
      <c r="M129" s="18">
        <v>258179.97374987366</v>
      </c>
      <c r="N129" s="18">
        <v>258055.15460066687</v>
      </c>
      <c r="O129" s="18">
        <v>257860.5342859934</v>
      </c>
      <c r="P129" s="18">
        <v>257596.25446916578</v>
      </c>
      <c r="Q129" s="18">
        <v>257262.47288024932</v>
      </c>
      <c r="R129" s="18">
        <v>256861.43841903587</v>
      </c>
      <c r="S129" s="18">
        <v>256395.33324101352</v>
      </c>
      <c r="T129" s="18">
        <v>255864.77503607812</v>
      </c>
      <c r="U129" s="18">
        <v>255269.48513960245</v>
      </c>
      <c r="V129" s="18">
        <v>254609.454524395</v>
      </c>
      <c r="W129" s="18">
        <v>253887.71362869107</v>
      </c>
      <c r="X129" s="18">
        <v>253107.20180439338</v>
      </c>
      <c r="Y129" s="18">
        <v>252269.44884876721</v>
      </c>
      <c r="Z129" s="18">
        <v>251375.53144227891</v>
      </c>
      <c r="AA129" s="18">
        <v>250427.15385922385</v>
      </c>
      <c r="AB129" s="18">
        <v>249427.68783878707</v>
      </c>
      <c r="AC129" s="18">
        <v>248379.25283525806</v>
      </c>
      <c r="AD129" s="18">
        <v>247282.23688084556</v>
      </c>
      <c r="AE129" s="18">
        <v>246137.22709398906</v>
      </c>
      <c r="AF129" s="18">
        <v>244944.79735561978</v>
      </c>
      <c r="AG129" s="18">
        <v>243706.83374462114</v>
      </c>
      <c r="AH129" s="18">
        <v>242424.97523316729</v>
      </c>
      <c r="AI129" s="18">
        <v>241099.40316930978</v>
      </c>
      <c r="AJ129" s="18">
        <v>239731.11330065035</v>
      </c>
      <c r="AK129" s="18">
        <v>238322.48757357319</v>
      </c>
      <c r="AL129" s="18">
        <v>236874.89912121228</v>
      </c>
      <c r="AM129" s="18">
        <v>235389.08901737511</v>
      </c>
      <c r="AN129" s="18">
        <v>233866.47153174874</v>
      </c>
      <c r="AO129" s="18">
        <v>232307.5897799485</v>
      </c>
      <c r="AP129" s="18">
        <v>230714.44450891062</v>
      </c>
    </row>
    <row r="130" spans="1:42" x14ac:dyDescent="0.2">
      <c r="A130" s="18" t="s">
        <v>145</v>
      </c>
      <c r="B130" s="19">
        <v>90594</v>
      </c>
      <c r="C130" s="18">
        <v>90808.436385506109</v>
      </c>
      <c r="D130" s="18">
        <v>91049.262353781523</v>
      </c>
      <c r="E130" s="18">
        <v>91251.774795096426</v>
      </c>
      <c r="F130" s="18">
        <v>91423.754060784267</v>
      </c>
      <c r="G130" s="18">
        <v>91566.280377377741</v>
      </c>
      <c r="H130" s="18">
        <v>91680.367836769932</v>
      </c>
      <c r="I130" s="18">
        <v>91767.225005784145</v>
      </c>
      <c r="J130" s="18">
        <v>91827.698627127713</v>
      </c>
      <c r="K130" s="18">
        <v>91861.531055549451</v>
      </c>
      <c r="L130" s="18">
        <v>91868.477429125298</v>
      </c>
      <c r="M130" s="18">
        <v>91849.458835410245</v>
      </c>
      <c r="N130" s="18">
        <v>91805.05348847172</v>
      </c>
      <c r="O130" s="18">
        <v>91735.815854268323</v>
      </c>
      <c r="P130" s="18">
        <v>91641.796330584213</v>
      </c>
      <c r="Q130" s="18">
        <v>91523.051031071169</v>
      </c>
      <c r="R130" s="18">
        <v>91380.38001866921</v>
      </c>
      <c r="S130" s="18">
        <v>91214.559611532546</v>
      </c>
      <c r="T130" s="18">
        <v>91025.809557466724</v>
      </c>
      <c r="U130" s="18">
        <v>90814.030719444025</v>
      </c>
      <c r="V130" s="18">
        <v>90579.219885973493</v>
      </c>
      <c r="W130" s="18">
        <v>90322.455158148339</v>
      </c>
      <c r="X130" s="18">
        <v>90044.782232416939</v>
      </c>
      <c r="Y130" s="18">
        <v>89746.745345611082</v>
      </c>
      <c r="Z130" s="18">
        <v>89428.727534868536</v>
      </c>
      <c r="AA130" s="18">
        <v>89091.335108530955</v>
      </c>
      <c r="AB130" s="18">
        <v>88735.76758806</v>
      </c>
      <c r="AC130" s="18">
        <v>88362.778985188983</v>
      </c>
      <c r="AD130" s="18">
        <v>87972.507345281629</v>
      </c>
      <c r="AE130" s="18">
        <v>87565.161540118963</v>
      </c>
      <c r="AF130" s="18">
        <v>87140.945732139313</v>
      </c>
      <c r="AG130" s="18">
        <v>86700.530908027838</v>
      </c>
      <c r="AH130" s="18">
        <v>86244.500144407633</v>
      </c>
      <c r="AI130" s="18">
        <v>85772.917957205907</v>
      </c>
      <c r="AJ130" s="18">
        <v>85286.138591087845</v>
      </c>
      <c r="AK130" s="18">
        <v>84785.00944131492</v>
      </c>
      <c r="AL130" s="18">
        <v>84270.019010281132</v>
      </c>
      <c r="AM130" s="18">
        <v>83741.430940542457</v>
      </c>
      <c r="AN130" s="18">
        <v>83199.74836912968</v>
      </c>
      <c r="AO130" s="18">
        <v>82645.164513489639</v>
      </c>
      <c r="AP130" s="18">
        <v>82078.391154325902</v>
      </c>
    </row>
    <row r="131" spans="1:42" x14ac:dyDescent="0.2">
      <c r="A131" s="18" t="s">
        <v>146</v>
      </c>
      <c r="B131" s="19">
        <v>23132</v>
      </c>
      <c r="C131" s="18">
        <v>23186.753542944647</v>
      </c>
      <c r="D131" s="18">
        <v>23248.245322733008</v>
      </c>
      <c r="E131" s="18">
        <v>23299.954241563129</v>
      </c>
      <c r="F131" s="18">
        <v>23343.866910988159</v>
      </c>
      <c r="G131" s="18">
        <v>23380.25915280815</v>
      </c>
      <c r="H131" s="18">
        <v>23409.389902202816</v>
      </c>
      <c r="I131" s="18">
        <v>23431.567750996739</v>
      </c>
      <c r="J131" s="18">
        <v>23447.008903930924</v>
      </c>
      <c r="K131" s="18">
        <v>23455.647574640374</v>
      </c>
      <c r="L131" s="18">
        <v>23457.42124081646</v>
      </c>
      <c r="M131" s="18">
        <v>23452.565090190408</v>
      </c>
      <c r="N131" s="18">
        <v>23441.226762206414</v>
      </c>
      <c r="O131" s="18">
        <v>23423.547832537861</v>
      </c>
      <c r="P131" s="18">
        <v>23399.541169603664</v>
      </c>
      <c r="Q131" s="18">
        <v>23369.221101295214</v>
      </c>
      <c r="R131" s="18">
        <v>23332.791913281857</v>
      </c>
      <c r="S131" s="18">
        <v>23290.451828310608</v>
      </c>
      <c r="T131" s="18">
        <v>23242.256956126461</v>
      </c>
      <c r="U131" s="18">
        <v>23188.181983378363</v>
      </c>
      <c r="V131" s="18">
        <v>23128.226090053857</v>
      </c>
      <c r="W131" s="18">
        <v>23062.664555249659</v>
      </c>
      <c r="X131" s="18">
        <v>22991.764383957758</v>
      </c>
      <c r="Y131" s="18">
        <v>22915.664539976995</v>
      </c>
      <c r="Z131" s="18">
        <v>22834.462826860268</v>
      </c>
      <c r="AA131" s="18">
        <v>22748.314057559423</v>
      </c>
      <c r="AB131" s="18">
        <v>22657.524514283552</v>
      </c>
      <c r="AC131" s="18">
        <v>22562.286724125126</v>
      </c>
      <c r="AD131" s="18">
        <v>22462.635935172912</v>
      </c>
      <c r="AE131" s="18">
        <v>22358.625480120449</v>
      </c>
      <c r="AF131" s="18">
        <v>22250.307489191851</v>
      </c>
      <c r="AG131" s="18">
        <v>22137.853290113031</v>
      </c>
      <c r="AH131" s="18">
        <v>22021.411763918553</v>
      </c>
      <c r="AI131" s="18">
        <v>21900.999383911596</v>
      </c>
      <c r="AJ131" s="18">
        <v>21776.706601861537</v>
      </c>
      <c r="AK131" s="18">
        <v>21648.74978913059</v>
      </c>
      <c r="AL131" s="18">
        <v>21517.253678453577</v>
      </c>
      <c r="AM131" s="18">
        <v>21382.285587529288</v>
      </c>
      <c r="AN131" s="18">
        <v>21243.973985856766</v>
      </c>
      <c r="AO131" s="18">
        <v>21102.368208998858</v>
      </c>
      <c r="AP131" s="18">
        <v>20957.650000903668</v>
      </c>
    </row>
    <row r="132" spans="1:42" x14ac:dyDescent="0.2">
      <c r="A132" s="18" t="s">
        <v>147</v>
      </c>
      <c r="B132" s="19">
        <v>4904</v>
      </c>
      <c r="C132" s="18">
        <v>4915.6077889763337</v>
      </c>
      <c r="D132" s="18">
        <v>4928.644088824255</v>
      </c>
      <c r="E132" s="18">
        <v>4939.6064153823963</v>
      </c>
      <c r="F132" s="18">
        <v>4948.9159316741288</v>
      </c>
      <c r="G132" s="18">
        <v>4956.6311121118442</v>
      </c>
      <c r="H132" s="18">
        <v>4962.8068511327428</v>
      </c>
      <c r="I132" s="18">
        <v>4967.5085704170851</v>
      </c>
      <c r="J132" s="18">
        <v>4970.7821055195072</v>
      </c>
      <c r="K132" s="18">
        <v>4972.6135096851276</v>
      </c>
      <c r="L132" s="18">
        <v>4972.9895281412719</v>
      </c>
      <c r="M132" s="18">
        <v>4971.960020849634</v>
      </c>
      <c r="N132" s="18">
        <v>4969.5562874745046</v>
      </c>
      <c r="O132" s="18">
        <v>4965.8083421565643</v>
      </c>
      <c r="P132" s="18">
        <v>4960.7189130095257</v>
      </c>
      <c r="Q132" s="18">
        <v>4954.2910375562724</v>
      </c>
      <c r="R132" s="18">
        <v>4946.5680245000085</v>
      </c>
      <c r="S132" s="18">
        <v>4937.5918972002073</v>
      </c>
      <c r="T132" s="18">
        <v>4927.3745509616174</v>
      </c>
      <c r="U132" s="18">
        <v>4915.9106193363077</v>
      </c>
      <c r="V132" s="18">
        <v>4903.199928481069</v>
      </c>
      <c r="W132" s="18">
        <v>4889.3008377548122</v>
      </c>
      <c r="X132" s="18">
        <v>4874.2699524005202</v>
      </c>
      <c r="Y132" s="18">
        <v>4858.1367328396673</v>
      </c>
      <c r="Z132" s="18">
        <v>4840.9219134931163</v>
      </c>
      <c r="AA132" s="18">
        <v>4822.6583148137397</v>
      </c>
      <c r="AB132" s="18">
        <v>4803.4108688417155</v>
      </c>
      <c r="AC132" s="18">
        <v>4783.220391453815</v>
      </c>
      <c r="AD132" s="18">
        <v>4762.094355269237</v>
      </c>
      <c r="AE132" s="18">
        <v>4740.0440668559013</v>
      </c>
      <c r="AF132" s="18">
        <v>4717.0805778573776</v>
      </c>
      <c r="AG132" s="18">
        <v>4693.2402098700641</v>
      </c>
      <c r="AH132" s="18">
        <v>4668.5545257762669</v>
      </c>
      <c r="AI132" s="18">
        <v>4643.0270179276531</v>
      </c>
      <c r="AJ132" s="18">
        <v>4616.6768621618958</v>
      </c>
      <c r="AK132" s="18">
        <v>4589.5499293574449</v>
      </c>
      <c r="AL132" s="18">
        <v>4561.6726629403565</v>
      </c>
      <c r="AM132" s="18">
        <v>4533.0593343093378</v>
      </c>
      <c r="AN132" s="18">
        <v>4503.7371790870466</v>
      </c>
      <c r="AO132" s="18">
        <v>4473.7166564469298</v>
      </c>
      <c r="AP132" s="18">
        <v>4443.0362962316949</v>
      </c>
    </row>
    <row r="133" spans="1:42" x14ac:dyDescent="0.2">
      <c r="A133" s="18" t="s">
        <v>148</v>
      </c>
      <c r="B133" s="19">
        <v>4332</v>
      </c>
      <c r="C133" s="18">
        <v>4342.2538625296647</v>
      </c>
      <c r="D133" s="18">
        <v>4353.7696151685714</v>
      </c>
      <c r="E133" s="18">
        <v>4363.4533016795558</v>
      </c>
      <c r="F133" s="18">
        <v>4371.6769608508002</v>
      </c>
      <c r="G133" s="18">
        <v>4378.4922466697608</v>
      </c>
      <c r="H133" s="18">
        <v>4383.9476507151385</v>
      </c>
      <c r="I133" s="18">
        <v>4388.1009639165595</v>
      </c>
      <c r="J133" s="18">
        <v>4390.9926755934957</v>
      </c>
      <c r="K133" s="18">
        <v>4392.6104657332735</v>
      </c>
      <c r="L133" s="18">
        <v>4392.9426255929829</v>
      </c>
      <c r="M133" s="18">
        <v>4392.0331994944154</v>
      </c>
      <c r="N133" s="18">
        <v>4389.909836325357</v>
      </c>
      <c r="O133" s="18">
        <v>4386.5990493927884</v>
      </c>
      <c r="P133" s="18">
        <v>4382.1032486046615</v>
      </c>
      <c r="Q133" s="18">
        <v>4376.4251171887781</v>
      </c>
      <c r="R133" s="18">
        <v>4369.6029123438075</v>
      </c>
      <c r="S133" s="18">
        <v>4361.673755846512</v>
      </c>
      <c r="T133" s="18">
        <v>4352.648155539503</v>
      </c>
      <c r="U133" s="18">
        <v>4342.5213709145355</v>
      </c>
      <c r="V133" s="18">
        <v>4331.2932484053808</v>
      </c>
      <c r="W133" s="18">
        <v>4319.0153403657914</v>
      </c>
      <c r="X133" s="18">
        <v>4305.7376496327579</v>
      </c>
      <c r="Y133" s="18">
        <v>4291.4862003795733</v>
      </c>
      <c r="Z133" s="18">
        <v>4276.2793085750745</v>
      </c>
      <c r="AA133" s="18">
        <v>4260.1459665116445</v>
      </c>
      <c r="AB133" s="18">
        <v>4243.1435325901903</v>
      </c>
      <c r="AC133" s="18">
        <v>4225.3080619449238</v>
      </c>
      <c r="AD133" s="18">
        <v>4206.6461555926417</v>
      </c>
      <c r="AE133" s="18">
        <v>4187.1678013090841</v>
      </c>
      <c r="AF133" s="18">
        <v>4166.8827616798826</v>
      </c>
      <c r="AG133" s="18">
        <v>4145.8231217693929</v>
      </c>
      <c r="AH133" s="18">
        <v>4124.0167629818052</v>
      </c>
      <c r="AI133" s="18">
        <v>4101.4667703227124</v>
      </c>
      <c r="AJ133" s="18">
        <v>4078.1900829700903</v>
      </c>
      <c r="AK133" s="18">
        <v>4054.2272214470718</v>
      </c>
      <c r="AL133" s="18">
        <v>4029.6015448323033</v>
      </c>
      <c r="AM133" s="18">
        <v>4004.3256599159959</v>
      </c>
      <c r="AN133" s="18">
        <v>3978.4236255719979</v>
      </c>
      <c r="AO133" s="18">
        <v>3951.9046810212258</v>
      </c>
      <c r="AP133" s="18">
        <v>3924.8028620056475</v>
      </c>
    </row>
    <row r="134" spans="1:42" x14ac:dyDescent="0.2">
      <c r="A134" s="18" t="s">
        <v>149</v>
      </c>
      <c r="B134" s="19">
        <v>16009</v>
      </c>
      <c r="C134" s="18">
        <v>16046.893371476779</v>
      </c>
      <c r="D134" s="18">
        <v>16089.450085233993</v>
      </c>
      <c r="E134" s="18">
        <v>16125.236358861499</v>
      </c>
      <c r="F134" s="18">
        <v>16155.627069773886</v>
      </c>
      <c r="G134" s="18">
        <v>16180.813106402635</v>
      </c>
      <c r="H134" s="18">
        <v>16200.973670429055</v>
      </c>
      <c r="I134" s="18">
        <v>16216.322329487586</v>
      </c>
      <c r="J134" s="18">
        <v>16227.00871273691</v>
      </c>
      <c r="K134" s="18">
        <v>16232.987291302859</v>
      </c>
      <c r="L134" s="18">
        <v>16234.214795271948</v>
      </c>
      <c r="M134" s="18">
        <v>16230.85399139107</v>
      </c>
      <c r="N134" s="18">
        <v>16223.007056724991</v>
      </c>
      <c r="O134" s="18">
        <v>16210.771971774971</v>
      </c>
      <c r="P134" s="18">
        <v>16194.15764240814</v>
      </c>
      <c r="Q134" s="18">
        <v>16173.173984551058</v>
      </c>
      <c r="R134" s="18">
        <v>16147.962378511553</v>
      </c>
      <c r="S134" s="18">
        <v>16118.660008621155</v>
      </c>
      <c r="T134" s="18">
        <v>16085.305706840243</v>
      </c>
      <c r="U134" s="18">
        <v>16047.881954517734</v>
      </c>
      <c r="V134" s="18">
        <v>16006.388184146299</v>
      </c>
      <c r="W134" s="18">
        <v>15961.014908567862</v>
      </c>
      <c r="X134" s="18">
        <v>15911.946914351536</v>
      </c>
      <c r="Y134" s="18">
        <v>15859.280374394421</v>
      </c>
      <c r="Z134" s="18">
        <v>15803.08297575679</v>
      </c>
      <c r="AA134" s="18">
        <v>15743.461860084248</v>
      </c>
      <c r="AB134" s="18">
        <v>15680.628996591968</v>
      </c>
      <c r="AC134" s="18">
        <v>15614.717627810789</v>
      </c>
      <c r="AD134" s="18">
        <v>15545.752147941517</v>
      </c>
      <c r="AE134" s="18">
        <v>15473.769467026124</v>
      </c>
      <c r="AF134" s="18">
        <v>15398.805662911655</v>
      </c>
      <c r="AG134" s="18">
        <v>15320.979306649644</v>
      </c>
      <c r="AH134" s="18">
        <v>15240.393434574276</v>
      </c>
      <c r="AI134" s="18">
        <v>15157.05944739066</v>
      </c>
      <c r="AJ134" s="18">
        <v>15071.039944198572</v>
      </c>
      <c r="AK134" s="18">
        <v>14982.484669470501</v>
      </c>
      <c r="AL134" s="18">
        <v>14891.479947188453</v>
      </c>
      <c r="AM134" s="18">
        <v>14798.072366019209</v>
      </c>
      <c r="AN134" s="18">
        <v>14702.350836053127</v>
      </c>
      <c r="AO134" s="18">
        <v>14604.349501031587</v>
      </c>
      <c r="AP134" s="18">
        <v>14504.194140777572</v>
      </c>
    </row>
    <row r="135" spans="1:42" x14ac:dyDescent="0.2">
      <c r="A135" s="18" t="s">
        <v>150</v>
      </c>
      <c r="B135" s="19">
        <v>2959</v>
      </c>
      <c r="C135" s="18">
        <v>2966.0039656568051</v>
      </c>
      <c r="D135" s="18">
        <v>2973.8698733342112</v>
      </c>
      <c r="E135" s="18">
        <v>2980.4843766550798</v>
      </c>
      <c r="F135" s="18">
        <v>2986.1015990668325</v>
      </c>
      <c r="G135" s="18">
        <v>2990.7568231523137</v>
      </c>
      <c r="H135" s="18">
        <v>2994.4831713910658</v>
      </c>
      <c r="I135" s="18">
        <v>2997.3201182430985</v>
      </c>
      <c r="J135" s="18">
        <v>2999.2953201941727</v>
      </c>
      <c r="K135" s="18">
        <v>3000.4003619817076</v>
      </c>
      <c r="L135" s="18">
        <v>3000.6272458748012</v>
      </c>
      <c r="M135" s="18">
        <v>3000.006056626034</v>
      </c>
      <c r="N135" s="18">
        <v>2998.5556799830879</v>
      </c>
      <c r="O135" s="18">
        <v>2996.2942260279933</v>
      </c>
      <c r="P135" s="18">
        <v>2993.2233408636198</v>
      </c>
      <c r="Q135" s="18">
        <v>2989.3448572856882</v>
      </c>
      <c r="R135" s="18">
        <v>2984.684907115728</v>
      </c>
      <c r="S135" s="18">
        <v>2979.2688466181526</v>
      </c>
      <c r="T135" s="18">
        <v>2973.1038532413199</v>
      </c>
      <c r="U135" s="18">
        <v>2966.1866889510893</v>
      </c>
      <c r="V135" s="18">
        <v>2958.5172488530775</v>
      </c>
      <c r="W135" s="18">
        <v>2950.1307461085844</v>
      </c>
      <c r="X135" s="18">
        <v>2941.0613354716857</v>
      </c>
      <c r="Y135" s="18">
        <v>2931.3267929185527</v>
      </c>
      <c r="Z135" s="18">
        <v>2920.9396292875485</v>
      </c>
      <c r="AA135" s="18">
        <v>2909.9196479473617</v>
      </c>
      <c r="AB135" s="18">
        <v>2898.3060279165256</v>
      </c>
      <c r="AC135" s="18">
        <v>2886.1233968825131</v>
      </c>
      <c r="AD135" s="18">
        <v>2873.3762637115983</v>
      </c>
      <c r="AE135" s="18">
        <v>2860.0714506171735</v>
      </c>
      <c r="AF135" s="18">
        <v>2846.2156259951034</v>
      </c>
      <c r="AG135" s="18">
        <v>2831.8307057515349</v>
      </c>
      <c r="AH135" s="18">
        <v>2816.9357344559503</v>
      </c>
      <c r="AI135" s="18">
        <v>2801.5328193409323</v>
      </c>
      <c r="AJ135" s="18">
        <v>2785.6335308191387</v>
      </c>
      <c r="AK135" s="18">
        <v>2769.2655466901888</v>
      </c>
      <c r="AL135" s="18">
        <v>2752.4448225204978</v>
      </c>
      <c r="AM135" s="18">
        <v>2735.1799694578585</v>
      </c>
      <c r="AN135" s="18">
        <v>2717.4874210682256</v>
      </c>
      <c r="AO135" s="18">
        <v>2699.3734882598842</v>
      </c>
      <c r="AP135" s="18">
        <v>2680.8614193616622</v>
      </c>
    </row>
    <row r="136" spans="1:42" x14ac:dyDescent="0.2">
      <c r="A136" s="18" t="s">
        <v>151</v>
      </c>
      <c r="B136" s="19">
        <v>3150</v>
      </c>
      <c r="C136" s="18">
        <v>3157.4560634737868</v>
      </c>
      <c r="D136" s="18">
        <v>3165.8297063206369</v>
      </c>
      <c r="E136" s="18">
        <v>3172.8711681187906</v>
      </c>
      <c r="F136" s="18">
        <v>3178.8509756879089</v>
      </c>
      <c r="G136" s="18">
        <v>3183.8066890604218</v>
      </c>
      <c r="H136" s="18">
        <v>3187.7735687333075</v>
      </c>
      <c r="I136" s="18">
        <v>3190.7936371969449</v>
      </c>
      <c r="J136" s="18">
        <v>3192.8963361310052</v>
      </c>
      <c r="K136" s="18">
        <v>3194.0727070775192</v>
      </c>
      <c r="L136" s="18">
        <v>3194.3142360613801</v>
      </c>
      <c r="M136" s="18">
        <v>3193.6529497708707</v>
      </c>
      <c r="N136" s="18">
        <v>3192.1089530066661</v>
      </c>
      <c r="O136" s="18">
        <v>3189.7015248354769</v>
      </c>
      <c r="P136" s="18">
        <v>3186.4324176141936</v>
      </c>
      <c r="Q136" s="18">
        <v>3182.3035824433641</v>
      </c>
      <c r="R136" s="18">
        <v>3177.3428379231291</v>
      </c>
      <c r="S136" s="18">
        <v>3171.5771770352062</v>
      </c>
      <c r="T136" s="18">
        <v>3165.0142405238771</v>
      </c>
      <c r="U136" s="18">
        <v>3157.650581343672</v>
      </c>
      <c r="V136" s="18">
        <v>3149.4860878293975</v>
      </c>
      <c r="W136" s="18">
        <v>3140.5582461108597</v>
      </c>
      <c r="X136" s="18">
        <v>3130.9034155916875</v>
      </c>
      <c r="Y136" s="18">
        <v>3120.5405196665879</v>
      </c>
      <c r="Z136" s="18">
        <v>3109.4828767339541</v>
      </c>
      <c r="AA136" s="18">
        <v>3097.751568446834</v>
      </c>
      <c r="AB136" s="18">
        <v>3085.3883027837269</v>
      </c>
      <c r="AC136" s="18">
        <v>3072.419297120618</v>
      </c>
      <c r="AD136" s="18">
        <v>3058.8493513658423</v>
      </c>
      <c r="AE136" s="18">
        <v>3044.6857280987119</v>
      </c>
      <c r="AF136" s="18">
        <v>3029.9355261522705</v>
      </c>
      <c r="AG136" s="18">
        <v>3014.6220760788533</v>
      </c>
      <c r="AH136" s="18">
        <v>2998.7656517526989</v>
      </c>
      <c r="AI136" s="18">
        <v>2982.3684964257959</v>
      </c>
      <c r="AJ136" s="18">
        <v>2965.4429273674486</v>
      </c>
      <c r="AK136" s="18">
        <v>2948.0184089469712</v>
      </c>
      <c r="AL136" s="18">
        <v>2930.1119266439887</v>
      </c>
      <c r="AM136" s="18">
        <v>2911.7326474458428</v>
      </c>
      <c r="AN136" s="18">
        <v>2892.8980656860103</v>
      </c>
      <c r="AO136" s="18">
        <v>2873.6148996345487</v>
      </c>
      <c r="AP136" s="18">
        <v>2853.9078982728051</v>
      </c>
    </row>
    <row r="137" spans="1:42" x14ac:dyDescent="0.2">
      <c r="A137" s="18" t="s">
        <v>152</v>
      </c>
      <c r="B137" s="19">
        <v>3830</v>
      </c>
      <c r="C137" s="18">
        <v>3839.0656263824139</v>
      </c>
      <c r="D137" s="18">
        <v>3849.2469127644572</v>
      </c>
      <c r="E137" s="18">
        <v>3857.8084361571327</v>
      </c>
      <c r="F137" s="18">
        <v>3865.0791228205371</v>
      </c>
      <c r="G137" s="18">
        <v>3871.1046409845767</v>
      </c>
      <c r="H137" s="18">
        <v>3875.9278629360538</v>
      </c>
      <c r="I137" s="18">
        <v>3879.5998826870796</v>
      </c>
      <c r="J137" s="18">
        <v>3882.1564975815081</v>
      </c>
      <c r="K137" s="18">
        <v>3883.5868152720313</v>
      </c>
      <c r="L137" s="18">
        <v>3883.8804838460592</v>
      </c>
      <c r="M137" s="18">
        <v>3883.076443689662</v>
      </c>
      <c r="N137" s="18">
        <v>3881.1991396874705</v>
      </c>
      <c r="O137" s="18">
        <v>3878.2720127364692</v>
      </c>
      <c r="P137" s="18">
        <v>3874.2971934801153</v>
      </c>
      <c r="Q137" s="18">
        <v>3869.2770542089165</v>
      </c>
      <c r="R137" s="18">
        <v>3863.2454188081228</v>
      </c>
      <c r="S137" s="18">
        <v>3856.2351073158234</v>
      </c>
      <c r="T137" s="18">
        <v>3848.2554099068102</v>
      </c>
      <c r="U137" s="18">
        <v>3839.3021354115131</v>
      </c>
      <c r="V137" s="18">
        <v>3829.3751480592368</v>
      </c>
      <c r="W137" s="18">
        <v>3818.5200262236813</v>
      </c>
      <c r="X137" s="18">
        <v>3806.7809783225925</v>
      </c>
      <c r="Y137" s="18">
        <v>3794.1810128009638</v>
      </c>
      <c r="Z137" s="18">
        <v>3780.7363231400154</v>
      </c>
      <c r="AA137" s="18">
        <v>3766.4725419528186</v>
      </c>
      <c r="AB137" s="18">
        <v>3751.4403808449774</v>
      </c>
      <c r="AC137" s="18">
        <v>3735.6717168164987</v>
      </c>
      <c r="AD137" s="18">
        <v>3719.1723859464064</v>
      </c>
      <c r="AE137" s="18">
        <v>3701.9512186089119</v>
      </c>
      <c r="AF137" s="18">
        <v>3684.0168460835562</v>
      </c>
      <c r="AG137" s="18">
        <v>3665.3976353593698</v>
      </c>
      <c r="AH137" s="18">
        <v>3646.1182368929658</v>
      </c>
      <c r="AI137" s="18">
        <v>3626.1813781939059</v>
      </c>
      <c r="AJ137" s="18">
        <v>3605.6020354975662</v>
      </c>
      <c r="AK137" s="18">
        <v>3584.4160337355252</v>
      </c>
      <c r="AL137" s="18">
        <v>3562.6440250941209</v>
      </c>
      <c r="AM137" s="18">
        <v>3540.2971554658989</v>
      </c>
      <c r="AN137" s="18">
        <v>3517.3966957388648</v>
      </c>
      <c r="AO137" s="18">
        <v>3493.9508144762935</v>
      </c>
      <c r="AP137" s="18">
        <v>3469.9896032967772</v>
      </c>
    </row>
    <row r="138" spans="1:42" x14ac:dyDescent="0.2">
      <c r="A138" s="18" t="s">
        <v>153</v>
      </c>
      <c r="B138" s="19">
        <v>17974</v>
      </c>
      <c r="C138" s="18">
        <v>18016.544534881858</v>
      </c>
      <c r="D138" s="18">
        <v>18064.324806795918</v>
      </c>
      <c r="E138" s="18">
        <v>18104.503611354652</v>
      </c>
      <c r="F138" s="18">
        <v>18138.624583179204</v>
      </c>
      <c r="G138" s="18">
        <v>18166.902041006997</v>
      </c>
      <c r="H138" s="18">
        <v>18189.537182353171</v>
      </c>
      <c r="I138" s="18">
        <v>18206.769788881877</v>
      </c>
      <c r="J138" s="18">
        <v>18218.767855751972</v>
      </c>
      <c r="K138" s="18">
        <v>18225.480265717892</v>
      </c>
      <c r="L138" s="18">
        <v>18226.858437767391</v>
      </c>
      <c r="M138" s="18">
        <v>18223.085117200528</v>
      </c>
      <c r="N138" s="18">
        <v>18214.275022648206</v>
      </c>
      <c r="O138" s="18">
        <v>18200.538161077111</v>
      </c>
      <c r="P138" s="18">
        <v>18181.884531491287</v>
      </c>
      <c r="Q138" s="18">
        <v>18158.325266932403</v>
      </c>
      <c r="R138" s="18">
        <v>18130.019101215988</v>
      </c>
      <c r="S138" s="18">
        <v>18097.12005715265</v>
      </c>
      <c r="T138" s="18">
        <v>18059.671733071813</v>
      </c>
      <c r="U138" s="18">
        <v>18017.654460022604</v>
      </c>
      <c r="V138" s="18">
        <v>17971.067600839884</v>
      </c>
      <c r="W138" s="18">
        <v>17920.125052570362</v>
      </c>
      <c r="X138" s="18">
        <v>17865.034283125409</v>
      </c>
      <c r="Y138" s="18">
        <v>17805.903269995968</v>
      </c>
      <c r="Z138" s="18">
        <v>17742.808008386077</v>
      </c>
      <c r="AA138" s="18">
        <v>17675.868790877284</v>
      </c>
      <c r="AB138" s="18">
        <v>17605.32360451897</v>
      </c>
      <c r="AC138" s="18">
        <v>17531.322046490804</v>
      </c>
      <c r="AD138" s="18">
        <v>17453.891505222127</v>
      </c>
      <c r="AE138" s="18">
        <v>17373.073421221048</v>
      </c>
      <c r="AF138" s="18">
        <v>17288.908300654275</v>
      </c>
      <c r="AG138" s="18">
        <v>17201.529268394086</v>
      </c>
      <c r="AH138" s="18">
        <v>17111.052007810496</v>
      </c>
      <c r="AI138" s="18">
        <v>17017.489318970573</v>
      </c>
      <c r="AJ138" s="18">
        <v>16920.911484603992</v>
      </c>
      <c r="AK138" s="18">
        <v>16821.486629337433</v>
      </c>
      <c r="AL138" s="18">
        <v>16719.311672856857</v>
      </c>
      <c r="AM138" s="18">
        <v>16614.438922283054</v>
      </c>
      <c r="AN138" s="18">
        <v>16506.968200838219</v>
      </c>
      <c r="AO138" s="18">
        <v>16396.937843184576</v>
      </c>
      <c r="AP138" s="18">
        <v>16284.489067795377</v>
      </c>
    </row>
    <row r="139" spans="1:42" x14ac:dyDescent="0.2">
      <c r="A139" s="18" t="s">
        <v>154</v>
      </c>
      <c r="B139" s="19">
        <v>30729</v>
      </c>
      <c r="C139" s="18">
        <v>30801.735674439999</v>
      </c>
      <c r="D139" s="18">
        <v>30883.422554135508</v>
      </c>
      <c r="E139" s="18">
        <v>30952.11369051502</v>
      </c>
      <c r="F139" s="18">
        <v>31010.448137115476</v>
      </c>
      <c r="G139" s="18">
        <v>31058.792300996098</v>
      </c>
      <c r="H139" s="18">
        <v>31097.49015670026</v>
      </c>
      <c r="I139" s="18">
        <v>31126.951643626962</v>
      </c>
      <c r="J139" s="18">
        <v>31147.463972371323</v>
      </c>
      <c r="K139" s="18">
        <v>31158.939751042886</v>
      </c>
      <c r="L139" s="18">
        <v>31161.295923787351</v>
      </c>
      <c r="M139" s="18">
        <v>31154.844918574316</v>
      </c>
      <c r="N139" s="18">
        <v>31139.782862521224</v>
      </c>
      <c r="O139" s="18">
        <v>31116.297827514092</v>
      </c>
      <c r="P139" s="18">
        <v>31084.406908211611</v>
      </c>
      <c r="Q139" s="18">
        <v>31044.129138064178</v>
      </c>
      <c r="R139" s="18">
        <v>30995.735894139638</v>
      </c>
      <c r="S139" s="18">
        <v>30939.490499401549</v>
      </c>
      <c r="T139" s="18">
        <v>30875.467491129602</v>
      </c>
      <c r="U139" s="18">
        <v>30803.633242574517</v>
      </c>
      <c r="V139" s="18">
        <v>30723.986664415745</v>
      </c>
      <c r="W139" s="18">
        <v>30636.893442774806</v>
      </c>
      <c r="X139" s="18">
        <v>30542.708272291111</v>
      </c>
      <c r="Y139" s="18">
        <v>30441.615755185594</v>
      </c>
      <c r="Z139" s="18">
        <v>30333.745815605624</v>
      </c>
      <c r="AA139" s="18">
        <v>30219.304110096127</v>
      </c>
      <c r="AB139" s="18">
        <v>30098.697509917834</v>
      </c>
      <c r="AC139" s="18">
        <v>29972.181771815714</v>
      </c>
      <c r="AD139" s="18">
        <v>29839.803720038413</v>
      </c>
      <c r="AE139" s="18">
        <v>29701.634202776306</v>
      </c>
      <c r="AF139" s="18">
        <v>29557.742470835925</v>
      </c>
      <c r="AG139" s="18">
        <v>29408.3561193102</v>
      </c>
      <c r="AH139" s="18">
        <v>29253.672924669438</v>
      </c>
      <c r="AI139" s="18">
        <v>29093.714770370898</v>
      </c>
      <c r="AJ139" s="18">
        <v>28928.601814309328</v>
      </c>
      <c r="AK139" s="18">
        <v>28758.621488422708</v>
      </c>
      <c r="AL139" s="18">
        <v>28583.939490108944</v>
      </c>
      <c r="AM139" s="18">
        <v>28404.645245512173</v>
      </c>
      <c r="AN139" s="18">
        <v>28220.909416020779</v>
      </c>
      <c r="AO139" s="18">
        <v>28032.797539958756</v>
      </c>
      <c r="AP139" s="18">
        <v>27840.551049531769</v>
      </c>
    </row>
    <row r="140" spans="1:42" x14ac:dyDescent="0.2">
      <c r="A140" s="18" t="s">
        <v>155</v>
      </c>
      <c r="B140" s="19">
        <v>77517</v>
      </c>
      <c r="C140" s="18">
        <v>77700.483070570641</v>
      </c>
      <c r="D140" s="18">
        <v>77906.546458684694</v>
      </c>
      <c r="E140" s="18">
        <v>78079.826774306115</v>
      </c>
      <c r="F140" s="18">
        <v>78226.981295999882</v>
      </c>
      <c r="G140" s="18">
        <v>78348.934322506902</v>
      </c>
      <c r="H140" s="18">
        <v>78446.553564285656</v>
      </c>
      <c r="I140" s="18">
        <v>78520.873134792244</v>
      </c>
      <c r="J140" s="18">
        <v>78572.61755170385</v>
      </c>
      <c r="K140" s="18">
        <v>78601.566360167635</v>
      </c>
      <c r="L140" s="18">
        <v>78607.510043419054</v>
      </c>
      <c r="M140" s="18">
        <v>78591.236732504316</v>
      </c>
      <c r="N140" s="18">
        <v>78553.24117784691</v>
      </c>
      <c r="O140" s="18">
        <v>78493.997809737048</v>
      </c>
      <c r="P140" s="18">
        <v>78413.549751174447</v>
      </c>
      <c r="Q140" s="18">
        <v>78311.945015956298</v>
      </c>
      <c r="R140" s="18">
        <v>78189.868180091202</v>
      </c>
      <c r="S140" s="18">
        <v>78047.983502297837</v>
      </c>
      <c r="T140" s="18">
        <v>77886.479010377618</v>
      </c>
      <c r="U140" s="18">
        <v>77705.269877465878</v>
      </c>
      <c r="V140" s="18">
        <v>77504.353355641753</v>
      </c>
      <c r="W140" s="18">
        <v>77284.651925008133</v>
      </c>
      <c r="X140" s="18">
        <v>77047.060338546333</v>
      </c>
      <c r="Y140" s="18">
        <v>76792.044273966676</v>
      </c>
      <c r="Z140" s="18">
        <v>76519.931478027313</v>
      </c>
      <c r="AA140" s="18">
        <v>76231.240740093126</v>
      </c>
      <c r="AB140" s="18">
        <v>75926.998433932153</v>
      </c>
      <c r="AC140" s="18">
        <v>75607.849731713985</v>
      </c>
      <c r="AD140" s="18">
        <v>75273.912752325748</v>
      </c>
      <c r="AE140" s="18">
        <v>74925.3662174692</v>
      </c>
      <c r="AF140" s="18">
        <v>74562.384819284343</v>
      </c>
      <c r="AG140" s="18">
        <v>74185.54268933479</v>
      </c>
      <c r="AH140" s="18">
        <v>73795.338738702878</v>
      </c>
      <c r="AI140" s="18">
        <v>73391.828170615408</v>
      </c>
      <c r="AJ140" s="18">
        <v>72975.314095473848</v>
      </c>
      <c r="AK140" s="18">
        <v>72546.521589315074</v>
      </c>
      <c r="AL140" s="18">
        <v>72105.868640527668</v>
      </c>
      <c r="AM140" s="18">
        <v>71653.580835574438</v>
      </c>
      <c r="AN140" s="18">
        <v>71190.088685010342</v>
      </c>
      <c r="AO140" s="18">
        <v>70715.55751586394</v>
      </c>
      <c r="AP140" s="18">
        <v>70230.596365210527</v>
      </c>
    </row>
    <row r="141" spans="1:42" x14ac:dyDescent="0.2">
      <c r="A141" s="18" t="s">
        <v>156</v>
      </c>
      <c r="B141" s="19">
        <v>2331</v>
      </c>
      <c r="C141" s="18">
        <v>2336.5174869706025</v>
      </c>
      <c r="D141" s="18">
        <v>2342.7139826772718</v>
      </c>
      <c r="E141" s="18">
        <v>2347.9246644079053</v>
      </c>
      <c r="F141" s="18">
        <v>2352.349722009053</v>
      </c>
      <c r="G141" s="18">
        <v>2356.0169499047129</v>
      </c>
      <c r="H141" s="18">
        <v>2358.9524408626485</v>
      </c>
      <c r="I141" s="18">
        <v>2361.18729152574</v>
      </c>
      <c r="J141" s="18">
        <v>2362.7432887369446</v>
      </c>
      <c r="K141" s="18">
        <v>2363.6138032373651</v>
      </c>
      <c r="L141" s="18">
        <v>2363.7925346854222</v>
      </c>
      <c r="M141" s="18">
        <v>2363.3031828304452</v>
      </c>
      <c r="N141" s="18">
        <v>2362.1606252249339</v>
      </c>
      <c r="O141" s="18">
        <v>2360.3791283782539</v>
      </c>
      <c r="P141" s="18">
        <v>2357.9599890345044</v>
      </c>
      <c r="Q141" s="18">
        <v>2354.9046510080907</v>
      </c>
      <c r="R141" s="18">
        <v>2351.2337000631169</v>
      </c>
      <c r="S141" s="18">
        <v>2346.967111006054</v>
      </c>
      <c r="T141" s="18">
        <v>2342.1105379876703</v>
      </c>
      <c r="U141" s="18">
        <v>2336.6614301943187</v>
      </c>
      <c r="V141" s="18">
        <v>2330.6197049937555</v>
      </c>
      <c r="W141" s="18">
        <v>2324.0131021220373</v>
      </c>
      <c r="X141" s="18">
        <v>2316.8685275378498</v>
      </c>
      <c r="Y141" s="18">
        <v>2309.1999845532764</v>
      </c>
      <c r="Z141" s="18">
        <v>2301.0173287831271</v>
      </c>
      <c r="AA141" s="18">
        <v>2292.3361606506583</v>
      </c>
      <c r="AB141" s="18">
        <v>2283.1873440599588</v>
      </c>
      <c r="AC141" s="18">
        <v>2273.5902798692582</v>
      </c>
      <c r="AD141" s="18">
        <v>2263.5485200107241</v>
      </c>
      <c r="AE141" s="18">
        <v>2253.067438793048</v>
      </c>
      <c r="AF141" s="18">
        <v>2242.1522893526812</v>
      </c>
      <c r="AG141" s="18">
        <v>2230.8203362983527</v>
      </c>
      <c r="AH141" s="18">
        <v>2219.0865822969981</v>
      </c>
      <c r="AI141" s="18">
        <v>2206.9526873550899</v>
      </c>
      <c r="AJ141" s="18">
        <v>2194.427766251913</v>
      </c>
      <c r="AK141" s="18">
        <v>2181.5336226207596</v>
      </c>
      <c r="AL141" s="18">
        <v>2168.2828257165525</v>
      </c>
      <c r="AM141" s="18">
        <v>2154.6821591099242</v>
      </c>
      <c r="AN141" s="18">
        <v>2140.7445686076485</v>
      </c>
      <c r="AO141" s="18">
        <v>2126.4750257295668</v>
      </c>
      <c r="AP141" s="18">
        <v>2111.8918447218766</v>
      </c>
    </row>
    <row r="142" spans="1:42" x14ac:dyDescent="0.2">
      <c r="A142" s="18" t="s">
        <v>157</v>
      </c>
      <c r="B142" s="19">
        <v>26822</v>
      </c>
      <c r="C142" s="18">
        <v>26885.487788728227</v>
      </c>
      <c r="D142" s="18">
        <v>26956.788692994327</v>
      </c>
      <c r="E142" s="18">
        <v>27016.746181359431</v>
      </c>
      <c r="F142" s="18">
        <v>27067.66376822257</v>
      </c>
      <c r="G142" s="18">
        <v>27109.861274278934</v>
      </c>
      <c r="H142" s="18">
        <v>27143.638939861834</v>
      </c>
      <c r="I142" s="18">
        <v>27169.354583141732</v>
      </c>
      <c r="J142" s="18">
        <v>27187.258897684387</v>
      </c>
      <c r="K142" s="18">
        <v>27197.275602931182</v>
      </c>
      <c r="L142" s="18">
        <v>27199.332203059792</v>
      </c>
      <c r="M142" s="18">
        <v>27193.701402779145</v>
      </c>
      <c r="N142" s="18">
        <v>27180.554392871371</v>
      </c>
      <c r="O142" s="18">
        <v>27160.055333059423</v>
      </c>
      <c r="P142" s="18">
        <v>27132.219144523151</v>
      </c>
      <c r="Q142" s="18">
        <v>27097.062440728871</v>
      </c>
      <c r="R142" s="18">
        <v>27054.822094848954</v>
      </c>
      <c r="S142" s="18">
        <v>27005.727949980428</v>
      </c>
      <c r="T142" s="18">
        <v>26949.845066454436</v>
      </c>
      <c r="U142" s="18">
        <v>26887.144092952385</v>
      </c>
      <c r="V142" s="18">
        <v>26817.624078654015</v>
      </c>
      <c r="W142" s="18">
        <v>26741.604214979532</v>
      </c>
      <c r="X142" s="18">
        <v>26659.39409936517</v>
      </c>
      <c r="Y142" s="18">
        <v>26571.154863015006</v>
      </c>
      <c r="Z142" s="18">
        <v>26476.999911034338</v>
      </c>
      <c r="AA142" s="18">
        <v>26377.108752025721</v>
      </c>
      <c r="AB142" s="18">
        <v>26271.836526115923</v>
      </c>
      <c r="AC142" s="18">
        <v>26161.406472180715</v>
      </c>
      <c r="AD142" s="18">
        <v>26045.859461058622</v>
      </c>
      <c r="AE142" s="18">
        <v>25925.257333036094</v>
      </c>
      <c r="AF142" s="18">
        <v>25799.660534113093</v>
      </c>
      <c r="AG142" s="18">
        <v>25669.267722091128</v>
      </c>
      <c r="AH142" s="18">
        <v>25534.251527400298</v>
      </c>
      <c r="AI142" s="18">
        <v>25394.631051153254</v>
      </c>
      <c r="AJ142" s="18">
        <v>25250.51117392056</v>
      </c>
      <c r="AK142" s="18">
        <v>25102.142782468483</v>
      </c>
      <c r="AL142" s="18">
        <v>24949.670506807975</v>
      </c>
      <c r="AM142" s="18">
        <v>24793.172403108714</v>
      </c>
      <c r="AN142" s="18">
        <v>24632.797434231819</v>
      </c>
      <c r="AO142" s="18">
        <v>24468.602805713625</v>
      </c>
      <c r="AP142" s="18">
        <v>24300.799253166108</v>
      </c>
    </row>
    <row r="143" spans="1:42" x14ac:dyDescent="0.2">
      <c r="A143" s="18" t="s">
        <v>158</v>
      </c>
      <c r="B143" s="19">
        <v>4488</v>
      </c>
      <c r="C143" s="18">
        <v>4498.6231151969387</v>
      </c>
      <c r="D143" s="18">
        <v>4510.5535625292132</v>
      </c>
      <c r="E143" s="18">
        <v>4520.5859690530588</v>
      </c>
      <c r="F143" s="18">
        <v>4529.1057710753457</v>
      </c>
      <c r="G143" s="18">
        <v>4536.1664826994211</v>
      </c>
      <c r="H143" s="18">
        <v>4541.8183417381233</v>
      </c>
      <c r="I143" s="18">
        <v>4546.121220234887</v>
      </c>
      <c r="J143" s="18">
        <v>4549.1170655733195</v>
      </c>
      <c r="K143" s="18">
        <v>4550.7931140837818</v>
      </c>
      <c r="L143" s="18">
        <v>4551.1372353788829</v>
      </c>
      <c r="M143" s="18">
        <v>4550.1950598640242</v>
      </c>
      <c r="N143" s="18">
        <v>4547.9952320933098</v>
      </c>
      <c r="O143" s="18">
        <v>4544.5652201465491</v>
      </c>
      <c r="P143" s="18">
        <v>4539.9075207150827</v>
      </c>
      <c r="Q143" s="18">
        <v>4534.0249136526436</v>
      </c>
      <c r="R143" s="18">
        <v>4526.9570338409567</v>
      </c>
      <c r="S143" s="18">
        <v>4518.7423398520687</v>
      </c>
      <c r="T143" s="18">
        <v>4509.3917179273558</v>
      </c>
      <c r="U143" s="18">
        <v>4498.900256847749</v>
      </c>
      <c r="V143" s="18">
        <v>4487.2677975169354</v>
      </c>
      <c r="W143" s="18">
        <v>4474.5477487446187</v>
      </c>
      <c r="X143" s="18">
        <v>4460.7919140239692</v>
      </c>
      <c r="Y143" s="18">
        <v>4446.0272546868755</v>
      </c>
      <c r="Z143" s="18">
        <v>4430.2727462799994</v>
      </c>
      <c r="AA143" s="18">
        <v>4413.558425139493</v>
      </c>
      <c r="AB143" s="18">
        <v>4395.9437152042474</v>
      </c>
      <c r="AC143" s="18">
        <v>4377.4659699928079</v>
      </c>
      <c r="AD143" s="18">
        <v>4358.1320282317183</v>
      </c>
      <c r="AE143" s="18">
        <v>4337.9522373673117</v>
      </c>
      <c r="AF143" s="18">
        <v>4316.9367115464775</v>
      </c>
      <c r="AG143" s="18">
        <v>4295.1186912513995</v>
      </c>
      <c r="AH143" s="18">
        <v>4272.5270619257544</v>
      </c>
      <c r="AI143" s="18">
        <v>4249.1650196695191</v>
      </c>
      <c r="AJ143" s="18">
        <v>4225.0501136587691</v>
      </c>
      <c r="AK143" s="18">
        <v>4200.2243236044505</v>
      </c>
      <c r="AL143" s="18">
        <v>4174.711849770868</v>
      </c>
      <c r="AM143" s="18">
        <v>4148.5257529323662</v>
      </c>
      <c r="AN143" s="18">
        <v>4121.6909583488341</v>
      </c>
      <c r="AO143" s="18">
        <v>4094.2170379555132</v>
      </c>
      <c r="AP143" s="18">
        <v>4066.1392531582101</v>
      </c>
    </row>
    <row r="144" spans="1:42" x14ac:dyDescent="0.2">
      <c r="A144" s="18" t="s">
        <v>159</v>
      </c>
      <c r="B144" s="19">
        <v>1303</v>
      </c>
      <c r="C144" s="18">
        <v>1306.0842065734425</v>
      </c>
      <c r="D144" s="18">
        <v>1309.5479705827904</v>
      </c>
      <c r="E144" s="18">
        <v>1312.4606768440583</v>
      </c>
      <c r="F144" s="18">
        <v>1314.9342289909032</v>
      </c>
      <c r="G144" s="18">
        <v>1316.9841637605491</v>
      </c>
      <c r="H144" s="18">
        <v>1318.6250666855556</v>
      </c>
      <c r="I144" s="18">
        <v>1319.8743204024188</v>
      </c>
      <c r="J144" s="18">
        <v>1320.7441034853014</v>
      </c>
      <c r="K144" s="18">
        <v>1321.2307102609545</v>
      </c>
      <c r="L144" s="18">
        <v>1321.3306189168184</v>
      </c>
      <c r="M144" s="18">
        <v>1321.0570773179188</v>
      </c>
      <c r="N144" s="18">
        <v>1320.4184018310114</v>
      </c>
      <c r="O144" s="18">
        <v>1319.4225672573418</v>
      </c>
      <c r="P144" s="18">
        <v>1318.0702984607285</v>
      </c>
      <c r="Q144" s="18">
        <v>1316.3624025154616</v>
      </c>
      <c r="R144" s="18">
        <v>1314.3103866075676</v>
      </c>
      <c r="S144" s="18">
        <v>1311.9254164053571</v>
      </c>
      <c r="T144" s="18">
        <v>1309.2106525087659</v>
      </c>
      <c r="U144" s="18">
        <v>1306.1646690447001</v>
      </c>
      <c r="V144" s="18">
        <v>1302.7874198227637</v>
      </c>
      <c r="W144" s="18">
        <v>1299.0944110103019</v>
      </c>
      <c r="X144" s="18">
        <v>1295.1006827034823</v>
      </c>
      <c r="Y144" s="18">
        <v>1290.8140625795445</v>
      </c>
      <c r="Z144" s="18">
        <v>1286.2400598045533</v>
      </c>
      <c r="AA144" s="18">
        <v>1281.3873948210239</v>
      </c>
      <c r="AB144" s="18">
        <v>1276.2733201673641</v>
      </c>
      <c r="AC144" s="18">
        <v>1270.9086806819573</v>
      </c>
      <c r="AD144" s="18">
        <v>1265.2954618506963</v>
      </c>
      <c r="AE144" s="18">
        <v>1259.436667845277</v>
      </c>
      <c r="AF144" s="18">
        <v>1253.3352351036222</v>
      </c>
      <c r="AG144" s="18">
        <v>1247.0008143272214</v>
      </c>
      <c r="AH144" s="18">
        <v>1240.4417918202439</v>
      </c>
      <c r="AI144" s="18">
        <v>1233.6590955056552</v>
      </c>
      <c r="AJ144" s="18">
        <v>1226.6578204316786</v>
      </c>
      <c r="AK144" s="18">
        <v>1219.4501545580652</v>
      </c>
      <c r="AL144" s="18">
        <v>1212.0431239419424</v>
      </c>
      <c r="AM144" s="18">
        <v>1204.4405205148998</v>
      </c>
      <c r="AN144" s="18">
        <v>1196.6495808218644</v>
      </c>
      <c r="AO144" s="18">
        <v>1188.6730838805772</v>
      </c>
      <c r="AP144" s="18">
        <v>1180.5212671268148</v>
      </c>
    </row>
    <row r="145" spans="1:42" x14ac:dyDescent="0.2">
      <c r="A145" s="18" t="s">
        <v>160</v>
      </c>
      <c r="B145" s="19">
        <v>3204</v>
      </c>
      <c r="C145" s="18">
        <v>3211.5838817047661</v>
      </c>
      <c r="D145" s="18">
        <v>3220.101072714705</v>
      </c>
      <c r="E145" s="18">
        <v>3227.263245286541</v>
      </c>
      <c r="F145" s="18">
        <v>3233.3455638425585</v>
      </c>
      <c r="G145" s="18">
        <v>3238.3862323014573</v>
      </c>
      <c r="H145" s="18">
        <v>3242.4211156258784</v>
      </c>
      <c r="I145" s="18">
        <v>3245.4929566917494</v>
      </c>
      <c r="J145" s="18">
        <v>3247.6317018932505</v>
      </c>
      <c r="K145" s="18">
        <v>3248.8282391988478</v>
      </c>
      <c r="L145" s="18">
        <v>3249.0739086795747</v>
      </c>
      <c r="M145" s="18">
        <v>3248.4012860526564</v>
      </c>
      <c r="N145" s="18">
        <v>3246.830820772494</v>
      </c>
      <c r="O145" s="18">
        <v>3244.3821224040848</v>
      </c>
      <c r="P145" s="18">
        <v>3241.0569733447223</v>
      </c>
      <c r="Q145" s="18">
        <v>3236.857358142393</v>
      </c>
      <c r="R145" s="18">
        <v>3231.8115722875255</v>
      </c>
      <c r="S145" s="18">
        <v>3225.9470714986669</v>
      </c>
      <c r="T145" s="18">
        <v>3219.2716275042862</v>
      </c>
      <c r="U145" s="18">
        <v>3211.781734166706</v>
      </c>
      <c r="V145" s="18">
        <v>3203.4772779064729</v>
      </c>
      <c r="W145" s="18">
        <v>3194.3963874727601</v>
      </c>
      <c r="X145" s="18">
        <v>3184.5760455732593</v>
      </c>
      <c r="Y145" s="18">
        <v>3174.0355000037298</v>
      </c>
      <c r="Z145" s="18">
        <v>3162.788297477965</v>
      </c>
      <c r="AA145" s="18">
        <v>3150.8558810487798</v>
      </c>
      <c r="AB145" s="18">
        <v>3138.2806736885909</v>
      </c>
      <c r="AC145" s="18">
        <v>3125.0893422141144</v>
      </c>
      <c r="AD145" s="18">
        <v>3111.2867688178285</v>
      </c>
      <c r="AE145" s="18">
        <v>3096.8803405804047</v>
      </c>
      <c r="AF145" s="18">
        <v>3081.877278029167</v>
      </c>
      <c r="AG145" s="18">
        <v>3066.3013116687771</v>
      </c>
      <c r="AH145" s="18">
        <v>3050.1730629256026</v>
      </c>
      <c r="AI145" s="18">
        <v>3033.4948135073814</v>
      </c>
      <c r="AJ145" s="18">
        <v>3016.2790918366054</v>
      </c>
      <c r="AK145" s="18">
        <v>2998.5558673860628</v>
      </c>
      <c r="AL145" s="18">
        <v>2980.3424168150291</v>
      </c>
      <c r="AM145" s="18">
        <v>2961.6480642592005</v>
      </c>
      <c r="AN145" s="18">
        <v>2942.4906039549141</v>
      </c>
      <c r="AO145" s="18">
        <v>2922.87686934257</v>
      </c>
      <c r="AP145" s="18">
        <v>2902.8320336717684</v>
      </c>
    </row>
    <row r="146" spans="1:42" x14ac:dyDescent="0.2">
      <c r="A146" s="18" t="s">
        <v>161</v>
      </c>
      <c r="B146" s="19">
        <v>4311</v>
      </c>
      <c r="C146" s="18">
        <v>4321.2041554398402</v>
      </c>
      <c r="D146" s="18">
        <v>4332.6640837931009</v>
      </c>
      <c r="E146" s="18">
        <v>4342.300827225431</v>
      </c>
      <c r="F146" s="18">
        <v>4350.4846210128817</v>
      </c>
      <c r="G146" s="18">
        <v>4357.2668687426922</v>
      </c>
      <c r="H146" s="18">
        <v>4362.6958269235847</v>
      </c>
      <c r="I146" s="18">
        <v>4366.8290063352488</v>
      </c>
      <c r="J146" s="18">
        <v>4369.706700019291</v>
      </c>
      <c r="K146" s="18">
        <v>4371.3166476860915</v>
      </c>
      <c r="L146" s="18">
        <v>4371.6471973525759</v>
      </c>
      <c r="M146" s="18">
        <v>4370.7421798292789</v>
      </c>
      <c r="N146" s="18">
        <v>4368.629109971982</v>
      </c>
      <c r="O146" s="18">
        <v>4365.3343725605546</v>
      </c>
      <c r="P146" s="18">
        <v>4360.8603658205702</v>
      </c>
      <c r="Q146" s="18">
        <v>4355.2097599724921</v>
      </c>
      <c r="R146" s="18">
        <v>4348.4206267576565</v>
      </c>
      <c r="S146" s="18">
        <v>4340.5299079996139</v>
      </c>
      <c r="T146" s="18">
        <v>4331.5480606026804</v>
      </c>
      <c r="U146" s="18">
        <v>4321.4703670389135</v>
      </c>
      <c r="V146" s="18">
        <v>4310.2966744865207</v>
      </c>
      <c r="W146" s="18">
        <v>4298.0782853917217</v>
      </c>
      <c r="X146" s="18">
        <v>4284.864960195483</v>
      </c>
      <c r="Y146" s="18">
        <v>4270.6825969151323</v>
      </c>
      <c r="Z146" s="18">
        <v>4255.5494227301851</v>
      </c>
      <c r="AA146" s="18">
        <v>4239.4942893886691</v>
      </c>
      <c r="AB146" s="18">
        <v>4222.5742772383028</v>
      </c>
      <c r="AC146" s="18">
        <v>4204.8252666307908</v>
      </c>
      <c r="AD146" s="18">
        <v>4186.253826583541</v>
      </c>
      <c r="AE146" s="18">
        <v>4166.8698964550977</v>
      </c>
      <c r="AF146" s="18">
        <v>4146.6831915055391</v>
      </c>
      <c r="AG146" s="18">
        <v>4125.7256412622055</v>
      </c>
      <c r="AH146" s="18">
        <v>4104.0249919701255</v>
      </c>
      <c r="AI146" s="18">
        <v>4081.5843136798781</v>
      </c>
      <c r="AJ146" s="18">
        <v>4058.4204634543116</v>
      </c>
      <c r="AK146" s="18">
        <v>4034.5737653874294</v>
      </c>
      <c r="AL146" s="18">
        <v>4010.0674653213473</v>
      </c>
      <c r="AM146" s="18">
        <v>3984.9141089330274</v>
      </c>
      <c r="AN146" s="18">
        <v>3959.1376384674281</v>
      </c>
      <c r="AO146" s="18">
        <v>3932.7472483569991</v>
      </c>
      <c r="AP146" s="18">
        <v>3905.7768093504988</v>
      </c>
    </row>
    <row r="147" spans="1:42" x14ac:dyDescent="0.2">
      <c r="A147" s="18" t="s">
        <v>162</v>
      </c>
      <c r="B147" s="19">
        <v>4487</v>
      </c>
      <c r="C147" s="18">
        <v>4497.6207481926613</v>
      </c>
      <c r="D147" s="18">
        <v>4509.5485372256189</v>
      </c>
      <c r="E147" s="18">
        <v>4519.5787083647665</v>
      </c>
      <c r="F147" s="18">
        <v>4528.0966120354442</v>
      </c>
      <c r="G147" s="18">
        <v>4535.1557504171797</v>
      </c>
      <c r="H147" s="18">
        <v>4540.8063501290017</v>
      </c>
      <c r="I147" s="18">
        <v>4545.1082698738719</v>
      </c>
      <c r="J147" s="18">
        <v>4548.1034476888335</v>
      </c>
      <c r="K147" s="18">
        <v>4549.7791227482012</v>
      </c>
      <c r="L147" s="18">
        <v>4550.1231673674347</v>
      </c>
      <c r="M147" s="18">
        <v>4549.1812017847315</v>
      </c>
      <c r="N147" s="18">
        <v>4546.9818641717202</v>
      </c>
      <c r="O147" s="18">
        <v>4543.5526164878711</v>
      </c>
      <c r="P147" s="18">
        <v>4538.8959548682215</v>
      </c>
      <c r="Q147" s="18">
        <v>4533.0146585471066</v>
      </c>
      <c r="R147" s="18">
        <v>4525.9483535749496</v>
      </c>
      <c r="S147" s="18">
        <v>4517.7354899545971</v>
      </c>
      <c r="T147" s="18">
        <v>4508.3869515017923</v>
      </c>
      <c r="U147" s="18">
        <v>4497.8978280917672</v>
      </c>
      <c r="V147" s="18">
        <v>4486.2679606636566</v>
      </c>
      <c r="W147" s="18">
        <v>4473.5507461268062</v>
      </c>
      <c r="X147" s="18">
        <v>4459.7979764317188</v>
      </c>
      <c r="Y147" s="18">
        <v>4445.0366069028551</v>
      </c>
      <c r="Z147" s="18">
        <v>4429.2856088588142</v>
      </c>
      <c r="AA147" s="18">
        <v>4412.5750119431605</v>
      </c>
      <c r="AB147" s="18">
        <v>4394.9642268541565</v>
      </c>
      <c r="AC147" s="18">
        <v>4376.4905987873726</v>
      </c>
      <c r="AD147" s="18">
        <v>4357.1609649455695</v>
      </c>
      <c r="AE147" s="18">
        <v>4336.9856704695021</v>
      </c>
      <c r="AF147" s="18">
        <v>4315.9748272524603</v>
      </c>
      <c r="AG147" s="18">
        <v>4294.1616683701041</v>
      </c>
      <c r="AH147" s="18">
        <v>4271.575072829959</v>
      </c>
      <c r="AI147" s="18">
        <v>4248.2182360198594</v>
      </c>
      <c r="AJ147" s="18">
        <v>4224.1087032056357</v>
      </c>
      <c r="AK147" s="18">
        <v>4199.2884447444667</v>
      </c>
      <c r="AL147" s="18">
        <v>4173.7816555084401</v>
      </c>
      <c r="AM147" s="18">
        <v>4147.6013933617478</v>
      </c>
      <c r="AN147" s="18">
        <v>4120.7725780105202</v>
      </c>
      <c r="AO147" s="18">
        <v>4093.3047792572156</v>
      </c>
      <c r="AP147" s="18">
        <v>4065.233250650821</v>
      </c>
    </row>
    <row r="148" spans="1:42" x14ac:dyDescent="0.2">
      <c r="A148" s="18" t="s">
        <v>163</v>
      </c>
      <c r="B148" s="19">
        <v>545</v>
      </c>
      <c r="C148" s="18">
        <v>546.290017331179</v>
      </c>
      <c r="D148" s="18">
        <v>547.73879045864987</v>
      </c>
      <c r="E148" s="18">
        <v>548.95707511896535</v>
      </c>
      <c r="F148" s="18">
        <v>549.99167674600324</v>
      </c>
      <c r="G148" s="18">
        <v>550.84909382156502</v>
      </c>
      <c r="H148" s="18">
        <v>551.53542697131832</v>
      </c>
      <c r="I148" s="18">
        <v>552.05794675312222</v>
      </c>
      <c r="J148" s="18">
        <v>552.42174704488821</v>
      </c>
      <c r="K148" s="18">
        <v>552.62527789118985</v>
      </c>
      <c r="L148" s="18">
        <v>552.66706623919117</v>
      </c>
      <c r="M148" s="18">
        <v>552.55265321432523</v>
      </c>
      <c r="N148" s="18">
        <v>552.28551726623277</v>
      </c>
      <c r="O148" s="18">
        <v>551.8689939794715</v>
      </c>
      <c r="P148" s="18">
        <v>551.3033865395987</v>
      </c>
      <c r="Q148" s="18">
        <v>550.58903251797904</v>
      </c>
      <c r="R148" s="18">
        <v>549.73074497400194</v>
      </c>
      <c r="S148" s="18">
        <v>548.73319412196452</v>
      </c>
      <c r="T148" s="18">
        <v>547.59770193190911</v>
      </c>
      <c r="U148" s="18">
        <v>546.32367201025454</v>
      </c>
      <c r="V148" s="18">
        <v>544.91108503714997</v>
      </c>
      <c r="W148" s="18">
        <v>543.36642670806964</v>
      </c>
      <c r="X148" s="18">
        <v>541.69598777697479</v>
      </c>
      <c r="Y148" s="18">
        <v>539.90304229152105</v>
      </c>
      <c r="Z148" s="18">
        <v>537.98989454603361</v>
      </c>
      <c r="AA148" s="18">
        <v>535.96019200111914</v>
      </c>
      <c r="AB148" s="18">
        <v>533.82115079908954</v>
      </c>
      <c r="AC148" s="18">
        <v>531.57730696213889</v>
      </c>
      <c r="AD148" s="18">
        <v>529.22949095059835</v>
      </c>
      <c r="AE148" s="18">
        <v>526.77895930596787</v>
      </c>
      <c r="AF148" s="18">
        <v>524.22694023904387</v>
      </c>
      <c r="AG148" s="18">
        <v>521.57747030570658</v>
      </c>
      <c r="AH148" s="18">
        <v>518.83405720800681</v>
      </c>
      <c r="AI148" s="18">
        <v>515.99708906414583</v>
      </c>
      <c r="AJ148" s="18">
        <v>513.06869695722548</v>
      </c>
      <c r="AK148" s="18">
        <v>510.05397869082543</v>
      </c>
      <c r="AL148" s="18">
        <v>506.95587302253159</v>
      </c>
      <c r="AM148" s="18">
        <v>503.7759659866619</v>
      </c>
      <c r="AN148" s="18">
        <v>500.5172843805957</v>
      </c>
      <c r="AO148" s="18">
        <v>497.18099057169201</v>
      </c>
      <c r="AP148" s="18">
        <v>493.77136652656498</v>
      </c>
    </row>
    <row r="149" spans="1:42" x14ac:dyDescent="0.2">
      <c r="A149" s="18" t="s">
        <v>164</v>
      </c>
      <c r="B149" s="19">
        <v>31908</v>
      </c>
      <c r="C149" s="18">
        <v>31983.526372483044</v>
      </c>
      <c r="D149" s="18">
        <v>32068.347387072663</v>
      </c>
      <c r="E149" s="18">
        <v>32139.674042010913</v>
      </c>
      <c r="F149" s="18">
        <v>32200.24664515867</v>
      </c>
      <c r="G149" s="18">
        <v>32250.445661758717</v>
      </c>
      <c r="H149" s="18">
        <v>32290.628263854727</v>
      </c>
      <c r="I149" s="18">
        <v>32321.220119263533</v>
      </c>
      <c r="J149" s="18">
        <v>32342.519458180355</v>
      </c>
      <c r="K149" s="18">
        <v>32354.4355356919</v>
      </c>
      <c r="L149" s="18">
        <v>32356.882109284612</v>
      </c>
      <c r="M149" s="18">
        <v>32350.183594059985</v>
      </c>
      <c r="N149" s="18">
        <v>32334.543642075147</v>
      </c>
      <c r="O149" s="18">
        <v>32310.15754109537</v>
      </c>
      <c r="P149" s="18">
        <v>32277.043041661494</v>
      </c>
      <c r="Q149" s="18">
        <v>32235.219907492981</v>
      </c>
      <c r="R149" s="18">
        <v>32184.969927762297</v>
      </c>
      <c r="S149" s="18">
        <v>32126.566528520445</v>
      </c>
      <c r="T149" s="18">
        <v>32060.087106868541</v>
      </c>
      <c r="U149" s="18">
        <v>31985.496745877434</v>
      </c>
      <c r="V149" s="18">
        <v>31902.794314431889</v>
      </c>
      <c r="W149" s="18">
        <v>31812.359529176298</v>
      </c>
      <c r="X149" s="18">
        <v>31714.560693555424</v>
      </c>
      <c r="Y149" s="18">
        <v>31609.589492546515</v>
      </c>
      <c r="Z149" s="18">
        <v>31497.580835183187</v>
      </c>
      <c r="AA149" s="18">
        <v>31378.748268571941</v>
      </c>
      <c r="AB149" s="18">
        <v>31253.514274674028</v>
      </c>
      <c r="AC149" s="18">
        <v>31122.144423023718</v>
      </c>
      <c r="AD149" s="18">
        <v>30984.687334406772</v>
      </c>
      <c r="AE149" s="18">
        <v>30841.216575293252</v>
      </c>
      <c r="AF149" s="18">
        <v>30691.80405348149</v>
      </c>
      <c r="AG149" s="18">
        <v>30536.686096356858</v>
      </c>
      <c r="AH149" s="18">
        <v>30376.068068611163</v>
      </c>
      <c r="AI149" s="18">
        <v>30209.972693318839</v>
      </c>
      <c r="AJ149" s="18">
        <v>30038.524738552573</v>
      </c>
      <c r="AK149" s="18">
        <v>29862.022664342861</v>
      </c>
      <c r="AL149" s="18">
        <v>29680.638525509981</v>
      </c>
      <c r="AM149" s="18">
        <v>29494.465179270475</v>
      </c>
      <c r="AN149" s="18">
        <v>29303.679834891831</v>
      </c>
      <c r="AO149" s="18">
        <v>29108.350545250549</v>
      </c>
      <c r="AP149" s="18">
        <v>28908.72800574245</v>
      </c>
    </row>
    <row r="150" spans="1:42" x14ac:dyDescent="0.2">
      <c r="A150" s="18" t="s">
        <v>513</v>
      </c>
      <c r="B150" s="19">
        <v>1739</v>
      </c>
      <c r="C150" s="18">
        <v>1743.1162204383859</v>
      </c>
      <c r="D150" s="18">
        <v>1747.7390029497105</v>
      </c>
      <c r="E150" s="18">
        <v>1751.6263369392309</v>
      </c>
      <c r="F150" s="18">
        <v>1754.9275703877061</v>
      </c>
      <c r="G150" s="18">
        <v>1757.6634388178013</v>
      </c>
      <c r="H150" s="18">
        <v>1759.8534082626102</v>
      </c>
      <c r="I150" s="18">
        <v>1761.5206778049167</v>
      </c>
      <c r="J150" s="18">
        <v>1762.681501121212</v>
      </c>
      <c r="K150" s="18">
        <v>1763.3309325739067</v>
      </c>
      <c r="L150" s="18">
        <v>1763.4642719081714</v>
      </c>
      <c r="M150" s="18">
        <v>1763.0991998893792</v>
      </c>
      <c r="N150" s="18">
        <v>1762.2468156439977</v>
      </c>
      <c r="O150" s="18">
        <v>1760.9177624409192</v>
      </c>
      <c r="P150" s="18">
        <v>1759.1130076924076</v>
      </c>
      <c r="Q150" s="18">
        <v>1756.8336285298449</v>
      </c>
      <c r="R150" s="18">
        <v>1754.0949825867692</v>
      </c>
      <c r="S150" s="18">
        <v>1750.9119717029287</v>
      </c>
      <c r="T150" s="18">
        <v>1747.2888140542932</v>
      </c>
      <c r="U150" s="18">
        <v>1743.2236066529038</v>
      </c>
      <c r="V150" s="18">
        <v>1738.7162878524837</v>
      </c>
      <c r="W150" s="18">
        <v>1733.7875523767575</v>
      </c>
      <c r="X150" s="18">
        <v>1728.4574729250621</v>
      </c>
      <c r="Y150" s="18">
        <v>1722.7364964127612</v>
      </c>
      <c r="Z150" s="18">
        <v>1716.6319754413801</v>
      </c>
      <c r="AA150" s="18">
        <v>1710.1555484219191</v>
      </c>
      <c r="AB150" s="18">
        <v>1703.3302408066354</v>
      </c>
      <c r="AC150" s="18">
        <v>1696.1705262516682</v>
      </c>
      <c r="AD150" s="18">
        <v>1688.6790546111747</v>
      </c>
      <c r="AE150" s="18">
        <v>1680.859835290051</v>
      </c>
      <c r="AF150" s="18">
        <v>1672.7167872948569</v>
      </c>
      <c r="AG150" s="18">
        <v>1664.2627905717864</v>
      </c>
      <c r="AH150" s="18">
        <v>1655.5090375866489</v>
      </c>
      <c r="AI150" s="18">
        <v>1646.4567667569713</v>
      </c>
      <c r="AJ150" s="18">
        <v>1637.1127779974584</v>
      </c>
      <c r="AK150" s="18">
        <v>1627.4933375107248</v>
      </c>
      <c r="AL150" s="18">
        <v>1617.607822359967</v>
      </c>
      <c r="AM150" s="18">
        <v>1607.4612933042285</v>
      </c>
      <c r="AN150" s="18">
        <v>1597.0634083263401</v>
      </c>
      <c r="AO150" s="18">
        <v>1586.41787633793</v>
      </c>
      <c r="AP150" s="18">
        <v>1575.5383603480659</v>
      </c>
    </row>
    <row r="151" spans="1:42" x14ac:dyDescent="0.2">
      <c r="A151" s="18" t="s">
        <v>166</v>
      </c>
      <c r="B151" s="19">
        <v>730</v>
      </c>
      <c r="C151" s="18">
        <v>731.7279131224966</v>
      </c>
      <c r="D151" s="18">
        <v>733.66847162351269</v>
      </c>
      <c r="E151" s="18">
        <v>735.30030245292608</v>
      </c>
      <c r="F151" s="18">
        <v>736.6860991276742</v>
      </c>
      <c r="G151" s="18">
        <v>737.83456603622483</v>
      </c>
      <c r="H151" s="18">
        <v>738.75387465883011</v>
      </c>
      <c r="I151" s="18">
        <v>739.45376354087944</v>
      </c>
      <c r="J151" s="18">
        <v>739.94105567480449</v>
      </c>
      <c r="K151" s="18">
        <v>740.21367497352048</v>
      </c>
      <c r="L151" s="18">
        <v>740.26964835708191</v>
      </c>
      <c r="M151" s="18">
        <v>740.11639788340824</v>
      </c>
      <c r="N151" s="18">
        <v>739.7585827602752</v>
      </c>
      <c r="O151" s="18">
        <v>739.20067083488857</v>
      </c>
      <c r="P151" s="18">
        <v>738.44306820900385</v>
      </c>
      <c r="Q151" s="18">
        <v>737.48622704243076</v>
      </c>
      <c r="R151" s="18">
        <v>736.33659418536047</v>
      </c>
      <c r="S151" s="18">
        <v>735.00042515419102</v>
      </c>
      <c r="T151" s="18">
        <v>733.47949066108936</v>
      </c>
      <c r="U151" s="18">
        <v>731.77299186694654</v>
      </c>
      <c r="V151" s="18">
        <v>729.88090289379727</v>
      </c>
      <c r="W151" s="18">
        <v>727.81191100346939</v>
      </c>
      <c r="X151" s="18">
        <v>725.57444234347076</v>
      </c>
      <c r="Y151" s="18">
        <v>723.17288233543184</v>
      </c>
      <c r="Z151" s="18">
        <v>720.61031746532933</v>
      </c>
      <c r="AA151" s="18">
        <v>717.89163332259989</v>
      </c>
      <c r="AB151" s="18">
        <v>715.02649556575284</v>
      </c>
      <c r="AC151" s="18">
        <v>712.02097996763553</v>
      </c>
      <c r="AD151" s="18">
        <v>708.87619888795734</v>
      </c>
      <c r="AE151" s="18">
        <v>705.59383540065414</v>
      </c>
      <c r="AF151" s="18">
        <v>702.17553463211379</v>
      </c>
      <c r="AG151" s="18">
        <v>698.62670334525842</v>
      </c>
      <c r="AH151" s="18">
        <v>694.95203992999086</v>
      </c>
      <c r="AI151" s="18">
        <v>691.15206425105782</v>
      </c>
      <c r="AJ151" s="18">
        <v>687.2296307867424</v>
      </c>
      <c r="AK151" s="18">
        <v>683.19156778771116</v>
      </c>
      <c r="AL151" s="18">
        <v>679.04181157146434</v>
      </c>
      <c r="AM151" s="18">
        <v>674.7824865509416</v>
      </c>
      <c r="AN151" s="18">
        <v>670.4176469685043</v>
      </c>
      <c r="AO151" s="18">
        <v>665.94884975657828</v>
      </c>
      <c r="AP151" s="18">
        <v>661.3818303933806</v>
      </c>
    </row>
    <row r="152" spans="1:42" x14ac:dyDescent="0.2">
      <c r="A152" s="18" t="s">
        <v>167</v>
      </c>
      <c r="B152" s="19">
        <v>1957</v>
      </c>
      <c r="C152" s="18">
        <v>1961.6322273708574</v>
      </c>
      <c r="D152" s="18">
        <v>1966.8345191331705</v>
      </c>
      <c r="E152" s="18">
        <v>1971.2091669868171</v>
      </c>
      <c r="F152" s="18">
        <v>1974.9242410861075</v>
      </c>
      <c r="G152" s="18">
        <v>1978.0030763464274</v>
      </c>
      <c r="H152" s="18">
        <v>1980.4675790511376</v>
      </c>
      <c r="I152" s="18">
        <v>1982.3438565061656</v>
      </c>
      <c r="J152" s="18">
        <v>1983.6501999391674</v>
      </c>
      <c r="K152" s="18">
        <v>1984.3810437303825</v>
      </c>
      <c r="L152" s="18">
        <v>1984.5310984038479</v>
      </c>
      <c r="M152" s="18">
        <v>1984.1202611751091</v>
      </c>
      <c r="N152" s="18">
        <v>1983.1610225504908</v>
      </c>
      <c r="O152" s="18">
        <v>1981.6653600327077</v>
      </c>
      <c r="P152" s="18">
        <v>1979.6343623082471</v>
      </c>
      <c r="Q152" s="18">
        <v>1977.0692415370365</v>
      </c>
      <c r="R152" s="18">
        <v>1973.98728057637</v>
      </c>
      <c r="S152" s="18">
        <v>1970.4052493517145</v>
      </c>
      <c r="T152" s="18">
        <v>1966.327894827057</v>
      </c>
      <c r="U152" s="18">
        <v>1961.7530754570057</v>
      </c>
      <c r="V152" s="18">
        <v>1956.6807218673439</v>
      </c>
      <c r="W152" s="18">
        <v>1951.1341230599855</v>
      </c>
      <c r="X152" s="18">
        <v>1945.1358680358521</v>
      </c>
      <c r="Y152" s="18">
        <v>1938.6977133293697</v>
      </c>
      <c r="Z152" s="18">
        <v>1931.8279332597936</v>
      </c>
      <c r="AA152" s="18">
        <v>1924.5396252223668</v>
      </c>
      <c r="AB152" s="18">
        <v>1916.8587011262714</v>
      </c>
      <c r="AC152" s="18">
        <v>1908.801449036524</v>
      </c>
      <c r="AD152" s="18">
        <v>1900.3708509914143</v>
      </c>
      <c r="AE152" s="18">
        <v>1891.5714190124386</v>
      </c>
      <c r="AF152" s="18">
        <v>1882.4075633904749</v>
      </c>
      <c r="AG152" s="18">
        <v>1872.8937786940694</v>
      </c>
      <c r="AH152" s="18">
        <v>1863.0426604698521</v>
      </c>
      <c r="AI152" s="18">
        <v>1852.8556023826302</v>
      </c>
      <c r="AJ152" s="18">
        <v>1842.3402567803491</v>
      </c>
      <c r="AK152" s="18">
        <v>1831.5149289870556</v>
      </c>
      <c r="AL152" s="18">
        <v>1820.3901715689803</v>
      </c>
      <c r="AM152" s="18">
        <v>1808.9716796988941</v>
      </c>
      <c r="AN152" s="18">
        <v>1797.2703220785793</v>
      </c>
      <c r="AO152" s="18">
        <v>1785.2902725666077</v>
      </c>
      <c r="AP152" s="18">
        <v>1773.0469069586927</v>
      </c>
    </row>
    <row r="153" spans="1:42" x14ac:dyDescent="0.2">
      <c r="A153" s="18" t="s">
        <v>168</v>
      </c>
      <c r="B153" s="19">
        <v>2428</v>
      </c>
      <c r="C153" s="18">
        <v>2433.7470863855092</v>
      </c>
      <c r="D153" s="18">
        <v>2440.2014371258751</v>
      </c>
      <c r="E153" s="18">
        <v>2445.628951172198</v>
      </c>
      <c r="F153" s="18">
        <v>2450.2381488794422</v>
      </c>
      <c r="G153" s="18">
        <v>2454.0579812821284</v>
      </c>
      <c r="H153" s="18">
        <v>2457.1156269474509</v>
      </c>
      <c r="I153" s="18">
        <v>2459.4434765441847</v>
      </c>
      <c r="J153" s="18">
        <v>2461.0642235320888</v>
      </c>
      <c r="K153" s="18">
        <v>2461.97096278864</v>
      </c>
      <c r="L153" s="18">
        <v>2462.1571317958828</v>
      </c>
      <c r="M153" s="18">
        <v>2461.6474165218015</v>
      </c>
      <c r="N153" s="18">
        <v>2460.4573136191066</v>
      </c>
      <c r="O153" s="18">
        <v>2458.6016832700125</v>
      </c>
      <c r="P153" s="18">
        <v>2456.0818761800838</v>
      </c>
      <c r="Q153" s="18">
        <v>2452.899396245235</v>
      </c>
      <c r="R153" s="18">
        <v>2449.0756858658287</v>
      </c>
      <c r="S153" s="18">
        <v>2444.6315510607888</v>
      </c>
      <c r="T153" s="18">
        <v>2439.5728812672942</v>
      </c>
      <c r="U153" s="18">
        <v>2433.8970195245838</v>
      </c>
      <c r="V153" s="18">
        <v>2427.6038797618353</v>
      </c>
      <c r="W153" s="18">
        <v>2420.7223560498956</v>
      </c>
      <c r="X153" s="18">
        <v>2413.2804739862286</v>
      </c>
      <c r="Y153" s="18">
        <v>2405.2928196033267</v>
      </c>
      <c r="Z153" s="18">
        <v>2396.7696586381094</v>
      </c>
      <c r="AA153" s="18">
        <v>2387.7272406948941</v>
      </c>
      <c r="AB153" s="18">
        <v>2378.1977140186959</v>
      </c>
      <c r="AC153" s="18">
        <v>2368.2012867964645</v>
      </c>
      <c r="AD153" s="18">
        <v>2357.7416587670691</v>
      </c>
      <c r="AE153" s="18">
        <v>2346.8244278805319</v>
      </c>
      <c r="AF153" s="18">
        <v>2335.4550658722906</v>
      </c>
      <c r="AG153" s="18">
        <v>2323.6515557839552</v>
      </c>
      <c r="AH153" s="18">
        <v>2311.4295245890653</v>
      </c>
      <c r="AI153" s="18">
        <v>2298.790701372011</v>
      </c>
      <c r="AJ153" s="18">
        <v>2285.7445802057678</v>
      </c>
      <c r="AK153" s="18">
        <v>2272.3138720391266</v>
      </c>
      <c r="AL153" s="18">
        <v>2258.5116691719386</v>
      </c>
      <c r="AM153" s="18">
        <v>2244.3450374598438</v>
      </c>
      <c r="AN153" s="18">
        <v>2229.8274614240113</v>
      </c>
      <c r="AO153" s="18">
        <v>2214.964119464345</v>
      </c>
      <c r="AP153" s="18">
        <v>2199.7740879385315</v>
      </c>
    </row>
    <row r="154" spans="1:42" x14ac:dyDescent="0.2">
      <c r="A154" s="18" t="s">
        <v>169</v>
      </c>
      <c r="B154" s="19">
        <v>24718</v>
      </c>
      <c r="C154" s="18">
        <v>24776.507611728593</v>
      </c>
      <c r="D154" s="18">
        <v>24842.215454232861</v>
      </c>
      <c r="E154" s="18">
        <v>24897.469693193736</v>
      </c>
      <c r="F154" s="18">
        <v>24944.393148271029</v>
      </c>
      <c r="G154" s="18">
        <v>24983.280552443022</v>
      </c>
      <c r="H154" s="18">
        <v>25014.408594269811</v>
      </c>
      <c r="I154" s="18">
        <v>25038.107023566379</v>
      </c>
      <c r="J154" s="18">
        <v>25054.606868725776</v>
      </c>
      <c r="K154" s="18">
        <v>25063.837832870518</v>
      </c>
      <c r="L154" s="18">
        <v>25065.733106973083</v>
      </c>
      <c r="M154" s="18">
        <v>25060.544003948064</v>
      </c>
      <c r="N154" s="18">
        <v>25048.428285847236</v>
      </c>
      <c r="O154" s="18">
        <v>25029.537235201064</v>
      </c>
      <c r="P154" s="18">
        <v>25003.884602726244</v>
      </c>
      <c r="Q154" s="18">
        <v>24971.485698677814</v>
      </c>
      <c r="R154" s="18">
        <v>24932.558815169508</v>
      </c>
      <c r="S154" s="18">
        <v>24887.315765700405</v>
      </c>
      <c r="T154" s="18">
        <v>24835.816507069601</v>
      </c>
      <c r="U154" s="18">
        <v>24778.03399036601</v>
      </c>
      <c r="V154" s="18">
        <v>24713.967339354633</v>
      </c>
      <c r="W154" s="18">
        <v>24643.91070710104</v>
      </c>
      <c r="X154" s="18">
        <v>24568.149405268374</v>
      </c>
      <c r="Y154" s="18">
        <v>24486.83192543453</v>
      </c>
      <c r="Z154" s="18">
        <v>24400.062776860294</v>
      </c>
      <c r="AA154" s="18">
        <v>24308.007386942503</v>
      </c>
      <c r="AB154" s="18">
        <v>24210.993037526412</v>
      </c>
      <c r="AC154" s="18">
        <v>24109.22545594523</v>
      </c>
      <c r="AD154" s="18">
        <v>24002.742307003471</v>
      </c>
      <c r="AE154" s="18">
        <v>23891.600580045717</v>
      </c>
      <c r="AF154" s="18">
        <v>23775.855979502179</v>
      </c>
      <c r="AG154" s="18">
        <v>23655.691579846713</v>
      </c>
      <c r="AH154" s="18">
        <v>23531.266469848651</v>
      </c>
      <c r="AI154" s="18">
        <v>23402.598252270749</v>
      </c>
      <c r="AJ154" s="18">
        <v>23269.783580529725</v>
      </c>
      <c r="AK154" s="18">
        <v>23133.053661063896</v>
      </c>
      <c r="AL154" s="18">
        <v>22992.541778662267</v>
      </c>
      <c r="AM154" s="18">
        <v>22848.319866529007</v>
      </c>
      <c r="AN154" s="18">
        <v>22700.525202421217</v>
      </c>
      <c r="AO154" s="18">
        <v>22549.210504497398</v>
      </c>
      <c r="AP154" s="18">
        <v>22394.569977621344</v>
      </c>
    </row>
    <row r="155" spans="1:42" x14ac:dyDescent="0.2">
      <c r="A155" s="18" t="s">
        <v>170</v>
      </c>
      <c r="B155" s="19">
        <v>6405</v>
      </c>
      <c r="C155" s="18">
        <v>6420.1606623967</v>
      </c>
      <c r="D155" s="18">
        <v>6437.187069518629</v>
      </c>
      <c r="E155" s="18">
        <v>6451.5047085082078</v>
      </c>
      <c r="F155" s="18">
        <v>6463.6636505654151</v>
      </c>
      <c r="G155" s="18">
        <v>6473.7402677561913</v>
      </c>
      <c r="H155" s="18">
        <v>6481.8062564243919</v>
      </c>
      <c r="I155" s="18">
        <v>6487.9470623004545</v>
      </c>
      <c r="J155" s="18">
        <v>6492.2225501330431</v>
      </c>
      <c r="K155" s="18">
        <v>6494.6145043909546</v>
      </c>
      <c r="L155" s="18">
        <v>6495.1056133248048</v>
      </c>
      <c r="M155" s="18">
        <v>6493.7609978674354</v>
      </c>
      <c r="N155" s="18">
        <v>6490.62153778022</v>
      </c>
      <c r="O155" s="18">
        <v>6485.7264338321356</v>
      </c>
      <c r="P155" s="18">
        <v>6479.0792491488601</v>
      </c>
      <c r="Q155" s="18">
        <v>6470.683950968174</v>
      </c>
      <c r="R155" s="18">
        <v>6460.5971037770296</v>
      </c>
      <c r="S155" s="18">
        <v>6448.8735933049202</v>
      </c>
      <c r="T155" s="18">
        <v>6435.5289557318838</v>
      </c>
      <c r="U155" s="18">
        <v>6420.5561820654666</v>
      </c>
      <c r="V155" s="18">
        <v>6403.9550452531084</v>
      </c>
      <c r="W155" s="18">
        <v>6385.8017670920817</v>
      </c>
      <c r="X155" s="18">
        <v>6366.1702783697647</v>
      </c>
      <c r="Y155" s="18">
        <v>6345.0990566553955</v>
      </c>
      <c r="Z155" s="18">
        <v>6322.6151826923733</v>
      </c>
      <c r="AA155" s="18">
        <v>6298.7615225085619</v>
      </c>
      <c r="AB155" s="18">
        <v>6273.6228823269112</v>
      </c>
      <c r="AC155" s="18">
        <v>6247.2525708119229</v>
      </c>
      <c r="AD155" s="18">
        <v>6219.6603477772123</v>
      </c>
      <c r="AE155" s="18">
        <v>6190.8609804673815</v>
      </c>
      <c r="AF155" s="18">
        <v>6160.8689031762842</v>
      </c>
      <c r="AG155" s="18">
        <v>6129.7315546936698</v>
      </c>
      <c r="AH155" s="18">
        <v>6097.4901585638218</v>
      </c>
      <c r="AI155" s="18">
        <v>6064.1492760657857</v>
      </c>
      <c r="AJ155" s="18">
        <v>6029.7339523138135</v>
      </c>
      <c r="AK155" s="18">
        <v>5994.3040981921758</v>
      </c>
      <c r="AL155" s="18">
        <v>5957.8942508427781</v>
      </c>
      <c r="AM155" s="18">
        <v>5920.5230498065475</v>
      </c>
      <c r="AN155" s="18">
        <v>5882.2260668948884</v>
      </c>
      <c r="AO155" s="18">
        <v>5843.016962590249</v>
      </c>
      <c r="AP155" s="18">
        <v>5802.9460598213709</v>
      </c>
    </row>
    <row r="156" spans="1:42" x14ac:dyDescent="0.2">
      <c r="A156" s="18" t="s">
        <v>171</v>
      </c>
      <c r="B156" s="19">
        <v>2413</v>
      </c>
      <c r="C156" s="18">
        <v>2418.7115813213486</v>
      </c>
      <c r="D156" s="18">
        <v>2425.1260575719675</v>
      </c>
      <c r="E156" s="18">
        <v>2430.5200408478231</v>
      </c>
      <c r="F156" s="18">
        <v>2435.1007632809287</v>
      </c>
      <c r="G156" s="18">
        <v>2438.8969970485077</v>
      </c>
      <c r="H156" s="18">
        <v>2441.9357528106261</v>
      </c>
      <c r="I156" s="18">
        <v>2444.2492211289618</v>
      </c>
      <c r="J156" s="18">
        <v>2445.8599552647988</v>
      </c>
      <c r="K156" s="18">
        <v>2446.7610927549381</v>
      </c>
      <c r="L156" s="18">
        <v>2446.9461116241623</v>
      </c>
      <c r="M156" s="18">
        <v>2446.4395453324164</v>
      </c>
      <c r="N156" s="18">
        <v>2445.2567947952657</v>
      </c>
      <c r="O156" s="18">
        <v>2443.412628389844</v>
      </c>
      <c r="P156" s="18">
        <v>2440.9083884771594</v>
      </c>
      <c r="Q156" s="18">
        <v>2437.7455696621719</v>
      </c>
      <c r="R156" s="18">
        <v>2433.945481875719</v>
      </c>
      <c r="S156" s="18">
        <v>2429.5288025987165</v>
      </c>
      <c r="T156" s="18">
        <v>2424.5013848838475</v>
      </c>
      <c r="U156" s="18">
        <v>2418.8605881848525</v>
      </c>
      <c r="V156" s="18">
        <v>2412.6063269626479</v>
      </c>
      <c r="W156" s="18">
        <v>2405.7673167827011</v>
      </c>
      <c r="X156" s="18">
        <v>2398.3714101024589</v>
      </c>
      <c r="Y156" s="18">
        <v>2390.4331028430097</v>
      </c>
      <c r="Z156" s="18">
        <v>2381.9625973203288</v>
      </c>
      <c r="AA156" s="18">
        <v>2372.9760427499095</v>
      </c>
      <c r="AB156" s="18">
        <v>2363.5053887673453</v>
      </c>
      <c r="AC156" s="18">
        <v>2353.5707187149383</v>
      </c>
      <c r="AD156" s="18">
        <v>2343.1757094748514</v>
      </c>
      <c r="AE156" s="18">
        <v>2332.325924413396</v>
      </c>
      <c r="AF156" s="18">
        <v>2321.0268014620428</v>
      </c>
      <c r="AG156" s="18">
        <v>2309.2962125645331</v>
      </c>
      <c r="AH156" s="18">
        <v>2297.1496881521484</v>
      </c>
      <c r="AI156" s="18">
        <v>2284.5889466271274</v>
      </c>
      <c r="AJ156" s="18">
        <v>2271.623423408781</v>
      </c>
      <c r="AK156" s="18">
        <v>2258.2756891393801</v>
      </c>
      <c r="AL156" s="18">
        <v>2244.5587552355396</v>
      </c>
      <c r="AM156" s="18">
        <v>2230.479643900579</v>
      </c>
      <c r="AN156" s="18">
        <v>2216.0517563493172</v>
      </c>
      <c r="AO156" s="18">
        <v>2201.2802389898957</v>
      </c>
      <c r="AP156" s="18">
        <v>2186.1840503277094</v>
      </c>
    </row>
    <row r="157" spans="1:42" x14ac:dyDescent="0.2">
      <c r="A157" s="18" t="s">
        <v>172</v>
      </c>
      <c r="B157" s="19">
        <v>15458</v>
      </c>
      <c r="C157" s="18">
        <v>15494.589152119936</v>
      </c>
      <c r="D157" s="18">
        <v>15535.681142953779</v>
      </c>
      <c r="E157" s="18">
        <v>15570.235719612781</v>
      </c>
      <c r="F157" s="18">
        <v>15599.580438788475</v>
      </c>
      <c r="G157" s="18">
        <v>15623.899618887619</v>
      </c>
      <c r="H157" s="18">
        <v>15643.366293803005</v>
      </c>
      <c r="I157" s="18">
        <v>15658.186680568371</v>
      </c>
      <c r="J157" s="18">
        <v>15668.505258385101</v>
      </c>
      <c r="K157" s="18">
        <v>15674.278065398184</v>
      </c>
      <c r="L157" s="18">
        <v>15675.463320964065</v>
      </c>
      <c r="M157" s="18">
        <v>15672.218189700987</v>
      </c>
      <c r="N157" s="18">
        <v>15664.641331929219</v>
      </c>
      <c r="O157" s="18">
        <v>15652.827355843428</v>
      </c>
      <c r="P157" s="18">
        <v>15636.784860787366</v>
      </c>
      <c r="Q157" s="18">
        <v>15616.523421399848</v>
      </c>
      <c r="R157" s="18">
        <v>15592.179551941503</v>
      </c>
      <c r="S157" s="18">
        <v>15563.885715114357</v>
      </c>
      <c r="T157" s="18">
        <v>15531.679406354951</v>
      </c>
      <c r="U157" s="18">
        <v>15495.543709971584</v>
      </c>
      <c r="V157" s="18">
        <v>15455.478077989472</v>
      </c>
      <c r="W157" s="18">
        <v>15411.666466152914</v>
      </c>
      <c r="X157" s="18">
        <v>15364.287301021051</v>
      </c>
      <c r="Y157" s="18">
        <v>15313.43344539877</v>
      </c>
      <c r="Z157" s="18">
        <v>15259.170256683643</v>
      </c>
      <c r="AA157" s="18">
        <v>15201.601188905133</v>
      </c>
      <c r="AB157" s="18">
        <v>15140.930915692337</v>
      </c>
      <c r="AC157" s="18">
        <v>15077.28809361604</v>
      </c>
      <c r="AD157" s="18">
        <v>15010.696277274033</v>
      </c>
      <c r="AE157" s="18">
        <v>14941.191106333305</v>
      </c>
      <c r="AF157" s="18">
        <v>14868.807416908514</v>
      </c>
      <c r="AG157" s="18">
        <v>14793.65969905617</v>
      </c>
      <c r="AH157" s="18">
        <v>14715.847442791504</v>
      </c>
      <c r="AI157" s="18">
        <v>14635.381656428563</v>
      </c>
      <c r="AJ157" s="18">
        <v>14552.322784522554</v>
      </c>
      <c r="AK157" s="18">
        <v>14466.815417619779</v>
      </c>
      <c r="AL157" s="18">
        <v>14378.942908591363</v>
      </c>
      <c r="AM157" s="18">
        <v>14288.750242608843</v>
      </c>
      <c r="AN157" s="18">
        <v>14196.323269642657</v>
      </c>
      <c r="AO157" s="18">
        <v>14101.694958270118</v>
      </c>
      <c r="AP157" s="18">
        <v>14004.98675920668</v>
      </c>
    </row>
    <row r="158" spans="1:42" x14ac:dyDescent="0.2">
      <c r="A158" s="18" t="s">
        <v>541</v>
      </c>
      <c r="B158" s="19">
        <v>463</v>
      </c>
      <c r="C158" s="18">
        <v>464.09592298043282</v>
      </c>
      <c r="D158" s="18">
        <v>465.326715563954</v>
      </c>
      <c r="E158" s="18">
        <v>466.36169867904766</v>
      </c>
      <c r="F158" s="18">
        <v>467.2406354741276</v>
      </c>
      <c r="G158" s="18">
        <v>467.96904667777</v>
      </c>
      <c r="H158" s="18">
        <v>468.55211502334021</v>
      </c>
      <c r="I158" s="18">
        <v>468.99601714990024</v>
      </c>
      <c r="J158" s="18">
        <v>469.3050805170335</v>
      </c>
      <c r="K158" s="18">
        <v>469.47798837361637</v>
      </c>
      <c r="L158" s="18">
        <v>469.51348930045054</v>
      </c>
      <c r="M158" s="18">
        <v>469.41629071235343</v>
      </c>
      <c r="N158" s="18">
        <v>469.18934769590055</v>
      </c>
      <c r="O158" s="18">
        <v>468.83549396788135</v>
      </c>
      <c r="P158" s="18">
        <v>468.35498709694355</v>
      </c>
      <c r="Q158" s="18">
        <v>467.74811386389786</v>
      </c>
      <c r="R158" s="18">
        <v>467.01896316139982</v>
      </c>
      <c r="S158" s="18">
        <v>466.17150252930196</v>
      </c>
      <c r="T158" s="18">
        <v>465.20685503573196</v>
      </c>
      <c r="U158" s="18">
        <v>464.12451401972083</v>
      </c>
      <c r="V158" s="18">
        <v>462.92446306825764</v>
      </c>
      <c r="W158" s="18">
        <v>461.61221204740588</v>
      </c>
      <c r="X158" s="18">
        <v>460.19310521236565</v>
      </c>
      <c r="Y158" s="18">
        <v>458.66992400178754</v>
      </c>
      <c r="Z158" s="18">
        <v>457.04462600883215</v>
      </c>
      <c r="AA158" s="18">
        <v>455.32030990186814</v>
      </c>
      <c r="AB158" s="18">
        <v>453.5031060917035</v>
      </c>
      <c r="AC158" s="18">
        <v>451.59686811645923</v>
      </c>
      <c r="AD158" s="18">
        <v>449.60230148647156</v>
      </c>
      <c r="AE158" s="18">
        <v>447.52047368562035</v>
      </c>
      <c r="AF158" s="18">
        <v>445.35242812968306</v>
      </c>
      <c r="AG158" s="18">
        <v>443.10159403952684</v>
      </c>
      <c r="AH158" s="18">
        <v>440.77095135285714</v>
      </c>
      <c r="AI158" s="18">
        <v>438.3608297921092</v>
      </c>
      <c r="AJ158" s="18">
        <v>435.87303980035853</v>
      </c>
      <c r="AK158" s="18">
        <v>433.31191217220578</v>
      </c>
      <c r="AL158" s="18">
        <v>430.67994350354513</v>
      </c>
      <c r="AM158" s="18">
        <v>427.97848119600809</v>
      </c>
      <c r="AN158" s="18">
        <v>425.21009663892795</v>
      </c>
      <c r="AO158" s="18">
        <v>422.37577731136389</v>
      </c>
      <c r="AP158" s="18">
        <v>419.47916092073302</v>
      </c>
    </row>
    <row r="159" spans="1:42" x14ac:dyDescent="0.2">
      <c r="A159" s="18" t="s">
        <v>174</v>
      </c>
      <c r="B159" s="19">
        <v>24591</v>
      </c>
      <c r="C159" s="18">
        <v>24649.207002185361</v>
      </c>
      <c r="D159" s="18">
        <v>24714.577240676437</v>
      </c>
      <c r="E159" s="18">
        <v>24769.547585780689</v>
      </c>
      <c r="F159" s="18">
        <v>24816.229950203608</v>
      </c>
      <c r="G159" s="18">
        <v>24854.917552598359</v>
      </c>
      <c r="H159" s="18">
        <v>24885.885659911353</v>
      </c>
      <c r="I159" s="18">
        <v>24909.462327717483</v>
      </c>
      <c r="J159" s="18">
        <v>24925.877397396045</v>
      </c>
      <c r="K159" s="18">
        <v>24935.060933251832</v>
      </c>
      <c r="L159" s="18">
        <v>24936.946469519175</v>
      </c>
      <c r="M159" s="18">
        <v>24931.784027877929</v>
      </c>
      <c r="N159" s="18">
        <v>24919.730559805372</v>
      </c>
      <c r="O159" s="18">
        <v>24900.936570548958</v>
      </c>
      <c r="P159" s="18">
        <v>24875.415740174809</v>
      </c>
      <c r="Q159" s="18">
        <v>24843.183300274533</v>
      </c>
      <c r="R159" s="18">
        <v>24804.456421386567</v>
      </c>
      <c r="S159" s="18">
        <v>24759.445828721517</v>
      </c>
      <c r="T159" s="18">
        <v>24708.211171023075</v>
      </c>
      <c r="U159" s="18">
        <v>24650.725538356273</v>
      </c>
      <c r="V159" s="18">
        <v>24586.988058988172</v>
      </c>
      <c r="W159" s="18">
        <v>24517.291374638786</v>
      </c>
      <c r="X159" s="18">
        <v>24441.919331052446</v>
      </c>
      <c r="Y159" s="18">
        <v>24361.019656863838</v>
      </c>
      <c r="Z159" s="18">
        <v>24274.696324369743</v>
      </c>
      <c r="AA159" s="18">
        <v>24183.113911008291</v>
      </c>
      <c r="AB159" s="18">
        <v>24086.598017064967</v>
      </c>
      <c r="AC159" s="18">
        <v>23985.353312854964</v>
      </c>
      <c r="AD159" s="18">
        <v>23879.417269662681</v>
      </c>
      <c r="AE159" s="18">
        <v>23768.846584023951</v>
      </c>
      <c r="AF159" s="18">
        <v>23653.696674162067</v>
      </c>
      <c r="AG159" s="18">
        <v>23534.149673922257</v>
      </c>
      <c r="AH159" s="18">
        <v>23410.363854682742</v>
      </c>
      <c r="AI159" s="18">
        <v>23282.356728764054</v>
      </c>
      <c r="AJ159" s="18">
        <v>23150.224452981893</v>
      </c>
      <c r="AK159" s="18">
        <v>23014.197045846031</v>
      </c>
      <c r="AL159" s="18">
        <v>22874.407107334078</v>
      </c>
      <c r="AM159" s="18">
        <v>22730.926201060553</v>
      </c>
      <c r="AN159" s="18">
        <v>22583.890899455462</v>
      </c>
      <c r="AO159" s="18">
        <v>22433.353649813718</v>
      </c>
      <c r="AP159" s="18">
        <v>22279.50765918304</v>
      </c>
    </row>
    <row r="160" spans="1:42" x14ac:dyDescent="0.2">
      <c r="A160" s="18" t="s">
        <v>175</v>
      </c>
      <c r="B160" s="19">
        <v>1889</v>
      </c>
      <c r="C160" s="18">
        <v>1893.4712710799947</v>
      </c>
      <c r="D160" s="18">
        <v>1898.4927984887884</v>
      </c>
      <c r="E160" s="18">
        <v>1902.7154401829828</v>
      </c>
      <c r="F160" s="18">
        <v>1906.3014263728446</v>
      </c>
      <c r="G160" s="18">
        <v>1909.273281154012</v>
      </c>
      <c r="H160" s="18">
        <v>1911.6521496308633</v>
      </c>
      <c r="I160" s="18">
        <v>1913.4632319571524</v>
      </c>
      <c r="J160" s="18">
        <v>1914.7241837941174</v>
      </c>
      <c r="K160" s="18">
        <v>1915.4296329109318</v>
      </c>
      <c r="L160" s="18">
        <v>1915.5744736253805</v>
      </c>
      <c r="M160" s="18">
        <v>1915.1779117832305</v>
      </c>
      <c r="N160" s="18">
        <v>1914.2520038824107</v>
      </c>
      <c r="O160" s="18">
        <v>1912.8083112426089</v>
      </c>
      <c r="P160" s="18">
        <v>1910.8478847216552</v>
      </c>
      <c r="Q160" s="18">
        <v>1908.3718943604817</v>
      </c>
      <c r="R160" s="18">
        <v>1905.397022487871</v>
      </c>
      <c r="S160" s="18">
        <v>1901.9394563236533</v>
      </c>
      <c r="T160" s="18">
        <v>1898.003777888764</v>
      </c>
      <c r="U160" s="18">
        <v>1893.587920050222</v>
      </c>
      <c r="V160" s="18">
        <v>1888.6918158443602</v>
      </c>
      <c r="W160" s="18">
        <v>1883.3379450487037</v>
      </c>
      <c r="X160" s="18">
        <v>1877.5481117627619</v>
      </c>
      <c r="Y160" s="18">
        <v>1871.3336640159325</v>
      </c>
      <c r="Z160" s="18">
        <v>1864.702588619188</v>
      </c>
      <c r="AA160" s="18">
        <v>1857.6675278717689</v>
      </c>
      <c r="AB160" s="18">
        <v>1850.2534933201468</v>
      </c>
      <c r="AC160" s="18">
        <v>1842.4762070669365</v>
      </c>
      <c r="AD160" s="18">
        <v>1834.3385475333582</v>
      </c>
      <c r="AE160" s="18">
        <v>1825.8448699614189</v>
      </c>
      <c r="AF160" s="18">
        <v>1816.9994313973466</v>
      </c>
      <c r="AG160" s="18">
        <v>1807.816222766018</v>
      </c>
      <c r="AH160" s="18">
        <v>1798.3074019558255</v>
      </c>
      <c r="AI160" s="18">
        <v>1788.4743142058192</v>
      </c>
      <c r="AJ160" s="18">
        <v>1778.3243459673374</v>
      </c>
      <c r="AK160" s="18">
        <v>1767.8751665082002</v>
      </c>
      <c r="AL160" s="18">
        <v>1757.136961723967</v>
      </c>
      <c r="AM160" s="18">
        <v>1746.1152288968883</v>
      </c>
      <c r="AN160" s="18">
        <v>1734.8204590732937</v>
      </c>
      <c r="AO160" s="18">
        <v>1723.256681082433</v>
      </c>
      <c r="AP160" s="18">
        <v>1711.4387364562956</v>
      </c>
    </row>
    <row r="161" spans="1:42" x14ac:dyDescent="0.2">
      <c r="A161" s="18" t="s">
        <v>176</v>
      </c>
      <c r="B161" s="19">
        <v>93323</v>
      </c>
      <c r="C161" s="18">
        <v>93543.895940179122</v>
      </c>
      <c r="D161" s="18">
        <v>93791.976407289156</v>
      </c>
      <c r="E161" s="18">
        <v>94000.589213444415</v>
      </c>
      <c r="F161" s="18">
        <v>94177.749080673879</v>
      </c>
      <c r="G161" s="18">
        <v>94324.56877561452</v>
      </c>
      <c r="H161" s="18">
        <v>94442.092938062997</v>
      </c>
      <c r="I161" s="18">
        <v>94531.566540993794</v>
      </c>
      <c r="J161" s="18">
        <v>94593.861833890071</v>
      </c>
      <c r="K161" s="18">
        <v>94628.7134103477</v>
      </c>
      <c r="L161" s="18">
        <v>94635.869032367016</v>
      </c>
      <c r="M161" s="18">
        <v>94616.277533799017</v>
      </c>
      <c r="N161" s="18">
        <v>94570.534546489216</v>
      </c>
      <c r="O161" s="18">
        <v>94499.211238800373</v>
      </c>
      <c r="P161" s="18">
        <v>94402.359526669636</v>
      </c>
      <c r="Q161" s="18">
        <v>94280.03721408319</v>
      </c>
      <c r="R161" s="18">
        <v>94133.068464603231</v>
      </c>
      <c r="S161" s="18">
        <v>93962.25298173225</v>
      </c>
      <c r="T161" s="18">
        <v>93767.81713282851</v>
      </c>
      <c r="U161" s="18">
        <v>93549.658794519215</v>
      </c>
      <c r="V161" s="18">
        <v>93307.774658572351</v>
      </c>
      <c r="W161" s="18">
        <v>93043.275302159935</v>
      </c>
      <c r="X161" s="18">
        <v>92757.237921670821</v>
      </c>
      <c r="Y161" s="18">
        <v>92450.223148204779</v>
      </c>
      <c r="Z161" s="18">
        <v>92122.625557283449</v>
      </c>
      <c r="AA161" s="18">
        <v>91775.069721321881</v>
      </c>
      <c r="AB161" s="18">
        <v>91408.791295455798</v>
      </c>
      <c r="AC161" s="18">
        <v>91024.567004821409</v>
      </c>
      <c r="AD161" s="18">
        <v>90622.539053179207</v>
      </c>
      <c r="AE161" s="18">
        <v>90202.922604240041</v>
      </c>
      <c r="AF161" s="18">
        <v>89765.927970510602</v>
      </c>
      <c r="AG161" s="18">
        <v>89312.246351081558</v>
      </c>
      <c r="AH161" s="18">
        <v>88842.478386830859</v>
      </c>
      <c r="AI161" s="18">
        <v>88356.69053712528</v>
      </c>
      <c r="AJ161" s="18">
        <v>87855.247717686507</v>
      </c>
      <c r="AK161" s="18">
        <v>87339.022850208974</v>
      </c>
      <c r="AL161" s="18">
        <v>86808.519152443492</v>
      </c>
      <c r="AM161" s="18">
        <v>86264.008208758227</v>
      </c>
      <c r="AN161" s="18">
        <v>85706.008312385893</v>
      </c>
      <c r="AO161" s="18">
        <v>85134.718501141266</v>
      </c>
      <c r="AP161" s="18">
        <v>84550.871996988251</v>
      </c>
    </row>
    <row r="162" spans="1:42" x14ac:dyDescent="0.2">
      <c r="A162" s="18" t="s">
        <v>514</v>
      </c>
      <c r="B162" s="19">
        <v>5853</v>
      </c>
      <c r="C162" s="18">
        <v>5866.8540760355791</v>
      </c>
      <c r="D162" s="18">
        <v>5882.4131019348215</v>
      </c>
      <c r="E162" s="18">
        <v>5895.4968085711998</v>
      </c>
      <c r="F162" s="18">
        <v>5906.6078605401044</v>
      </c>
      <c r="G162" s="18">
        <v>5915.816047958936</v>
      </c>
      <c r="H162" s="18">
        <v>5923.1868881892215</v>
      </c>
      <c r="I162" s="18">
        <v>5928.7984630202272</v>
      </c>
      <c r="J162" s="18">
        <v>5932.7054778967522</v>
      </c>
      <c r="K162" s="18">
        <v>5934.8912871507036</v>
      </c>
      <c r="L162" s="18">
        <v>5935.3400710054775</v>
      </c>
      <c r="M162" s="18">
        <v>5934.1113380980642</v>
      </c>
      <c r="N162" s="18">
        <v>5931.2424450628614</v>
      </c>
      <c r="O162" s="18">
        <v>5926.7692142419191</v>
      </c>
      <c r="P162" s="18">
        <v>5920.6949016812305</v>
      </c>
      <c r="Q162" s="18">
        <v>5913.0231327114325</v>
      </c>
      <c r="R162" s="18">
        <v>5903.805596940977</v>
      </c>
      <c r="S162" s="18">
        <v>5893.092449900656</v>
      </c>
      <c r="T162" s="18">
        <v>5880.897888821034</v>
      </c>
      <c r="U162" s="18">
        <v>5867.2155087633382</v>
      </c>
      <c r="V162" s="18">
        <v>5852.0451022430052</v>
      </c>
      <c r="W162" s="18">
        <v>5835.4563220593218</v>
      </c>
      <c r="X162" s="18">
        <v>5817.5167274470314</v>
      </c>
      <c r="Y162" s="18">
        <v>5798.2614798757277</v>
      </c>
      <c r="Z162" s="18">
        <v>5777.7153261980429</v>
      </c>
      <c r="AA162" s="18">
        <v>5755.9174381331177</v>
      </c>
      <c r="AB162" s="18">
        <v>5732.9453130771917</v>
      </c>
      <c r="AC162" s="18">
        <v>5708.8476654117385</v>
      </c>
      <c r="AD162" s="18">
        <v>5683.6334138235788</v>
      </c>
      <c r="AE162" s="18">
        <v>5657.3160528767494</v>
      </c>
      <c r="AF162" s="18">
        <v>5629.9087728791237</v>
      </c>
      <c r="AG162" s="18">
        <v>5601.4549242188987</v>
      </c>
      <c r="AH162" s="18">
        <v>5571.9921776852534</v>
      </c>
      <c r="AI162" s="18">
        <v>5541.5247014540273</v>
      </c>
      <c r="AJ162" s="18">
        <v>5510.0753821846602</v>
      </c>
      <c r="AK162" s="18">
        <v>5477.6989674814686</v>
      </c>
      <c r="AL162" s="18">
        <v>5444.4270179832602</v>
      </c>
      <c r="AM162" s="18">
        <v>5410.2765668255624</v>
      </c>
      <c r="AN162" s="18">
        <v>5375.2801201461025</v>
      </c>
      <c r="AO162" s="18">
        <v>5339.4501611304813</v>
      </c>
      <c r="AP162" s="18">
        <v>5302.8326757430896</v>
      </c>
    </row>
    <row r="163" spans="1:42" x14ac:dyDescent="0.2">
      <c r="A163" s="18" t="s">
        <v>178</v>
      </c>
      <c r="B163" s="19">
        <v>1628</v>
      </c>
      <c r="C163" s="18">
        <v>1631.8534829635953</v>
      </c>
      <c r="D163" s="18">
        <v>1636.1811942507927</v>
      </c>
      <c r="E163" s="18">
        <v>1639.8204005388543</v>
      </c>
      <c r="F163" s="18">
        <v>1642.9109169587034</v>
      </c>
      <c r="G163" s="18">
        <v>1645.4721554890054</v>
      </c>
      <c r="H163" s="18">
        <v>1647.5223396501033</v>
      </c>
      <c r="I163" s="18">
        <v>1649.0831877322626</v>
      </c>
      <c r="J163" s="18">
        <v>1650.1699159432626</v>
      </c>
      <c r="K163" s="18">
        <v>1650.7778943245087</v>
      </c>
      <c r="L163" s="18">
        <v>1650.9027226374374</v>
      </c>
      <c r="M163" s="18">
        <v>1650.5609530879296</v>
      </c>
      <c r="N163" s="18">
        <v>1649.7629763475725</v>
      </c>
      <c r="O163" s="18">
        <v>1648.5187563276691</v>
      </c>
      <c r="P163" s="18">
        <v>1646.8291986907645</v>
      </c>
      <c r="Q163" s="18">
        <v>1644.6953118151741</v>
      </c>
      <c r="R163" s="18">
        <v>1642.1314730599543</v>
      </c>
      <c r="S163" s="18">
        <v>1639.151633083593</v>
      </c>
      <c r="T163" s="18">
        <v>1635.7597408167853</v>
      </c>
      <c r="U163" s="18">
        <v>1631.9540147388889</v>
      </c>
      <c r="V163" s="18">
        <v>1627.7343971384958</v>
      </c>
      <c r="W163" s="18">
        <v>1623.1202617995182</v>
      </c>
      <c r="X163" s="18">
        <v>1618.1304001851649</v>
      </c>
      <c r="Y163" s="18">
        <v>1612.7745923864152</v>
      </c>
      <c r="Z163" s="18">
        <v>1607.0597216898032</v>
      </c>
      <c r="AA163" s="18">
        <v>1600.9966836290312</v>
      </c>
      <c r="AB163" s="18">
        <v>1594.607033946638</v>
      </c>
      <c r="AC163" s="18">
        <v>1587.904322448371</v>
      </c>
      <c r="AD163" s="18">
        <v>1580.8910298487599</v>
      </c>
      <c r="AE163" s="18">
        <v>1573.57090963324</v>
      </c>
      <c r="AF163" s="18">
        <v>1565.9476306590157</v>
      </c>
      <c r="AG163" s="18">
        <v>1558.0332507480559</v>
      </c>
      <c r="AH163" s="18">
        <v>1549.8382479534591</v>
      </c>
      <c r="AI163" s="18">
        <v>1541.3637816448247</v>
      </c>
      <c r="AJ163" s="18">
        <v>1532.6162176997489</v>
      </c>
      <c r="AK163" s="18">
        <v>1523.6107840525942</v>
      </c>
      <c r="AL163" s="18">
        <v>1514.3562592306082</v>
      </c>
      <c r="AM163" s="18">
        <v>1504.8573809656616</v>
      </c>
      <c r="AN163" s="18">
        <v>1495.123190773596</v>
      </c>
      <c r="AO163" s="18">
        <v>1485.1571608269992</v>
      </c>
      <c r="AP163" s="18">
        <v>1474.9720820279776</v>
      </c>
    </row>
    <row r="164" spans="1:42" x14ac:dyDescent="0.2">
      <c r="A164" s="18" t="s">
        <v>355</v>
      </c>
      <c r="B164" s="19">
        <v>1191</v>
      </c>
      <c r="C164" s="18">
        <v>1193.8191020943746</v>
      </c>
      <c r="D164" s="18">
        <v>1196.9851365802788</v>
      </c>
      <c r="E164" s="18">
        <v>1199.6474797553901</v>
      </c>
      <c r="F164" s="18">
        <v>1201.9084165219997</v>
      </c>
      <c r="G164" s="18">
        <v>1203.7821481495118</v>
      </c>
      <c r="H164" s="18">
        <v>1205.2820064639268</v>
      </c>
      <c r="I164" s="18">
        <v>1206.4238799687496</v>
      </c>
      <c r="J164" s="18">
        <v>1207.2189004228655</v>
      </c>
      <c r="K164" s="18">
        <v>1207.6636806759761</v>
      </c>
      <c r="L164" s="18">
        <v>1207.7550016346358</v>
      </c>
      <c r="M164" s="18">
        <v>1207.5049724371765</v>
      </c>
      <c r="N164" s="18">
        <v>1206.9211946129965</v>
      </c>
      <c r="O164" s="18">
        <v>1206.0109574854137</v>
      </c>
      <c r="P164" s="18">
        <v>1204.7749236122238</v>
      </c>
      <c r="Q164" s="18">
        <v>1203.2138306952531</v>
      </c>
      <c r="R164" s="18">
        <v>1201.3381968147453</v>
      </c>
      <c r="S164" s="18">
        <v>1199.1582278885498</v>
      </c>
      <c r="T164" s="18">
        <v>1196.6768128456949</v>
      </c>
      <c r="U164" s="18">
        <v>1193.8926483747032</v>
      </c>
      <c r="V164" s="18">
        <v>1190.8056922554965</v>
      </c>
      <c r="W164" s="18">
        <v>1187.4301178152493</v>
      </c>
      <c r="X164" s="18">
        <v>1183.7796723713336</v>
      </c>
      <c r="Y164" s="18">
        <v>1179.8615107691769</v>
      </c>
      <c r="Z164" s="18">
        <v>1175.6806686317905</v>
      </c>
      <c r="AA164" s="18">
        <v>1171.245116831803</v>
      </c>
      <c r="AB164" s="18">
        <v>1166.5706249572759</v>
      </c>
      <c r="AC164" s="18">
        <v>1161.6671056732241</v>
      </c>
      <c r="AD164" s="18">
        <v>1156.5363738021329</v>
      </c>
      <c r="AE164" s="18">
        <v>1151.181175290656</v>
      </c>
      <c r="AF164" s="18">
        <v>1145.6041941737635</v>
      </c>
      <c r="AG164" s="18">
        <v>1139.8142516221953</v>
      </c>
      <c r="AH164" s="18">
        <v>1133.8190130912587</v>
      </c>
      <c r="AI164" s="18">
        <v>1127.6193267438487</v>
      </c>
      <c r="AJ164" s="18">
        <v>1121.2198496808355</v>
      </c>
      <c r="AK164" s="18">
        <v>1114.6317222399502</v>
      </c>
      <c r="AL164" s="18">
        <v>1107.8613665501559</v>
      </c>
      <c r="AM164" s="18">
        <v>1100.912248605714</v>
      </c>
      <c r="AN164" s="18">
        <v>1093.790982930806</v>
      </c>
      <c r="AO164" s="18">
        <v>1086.5001096713486</v>
      </c>
      <c r="AP164" s="18">
        <v>1079.048986299337</v>
      </c>
    </row>
    <row r="165" spans="1:42" x14ac:dyDescent="0.2">
      <c r="A165" s="18" t="s">
        <v>179</v>
      </c>
      <c r="B165" s="19">
        <v>3885</v>
      </c>
      <c r="C165" s="18">
        <v>3894.1958116176706</v>
      </c>
      <c r="D165" s="18">
        <v>3904.5233044621191</v>
      </c>
      <c r="E165" s="18">
        <v>3913.2077740131749</v>
      </c>
      <c r="F165" s="18">
        <v>3920.5828700150878</v>
      </c>
      <c r="G165" s="18">
        <v>3926.694916507854</v>
      </c>
      <c r="H165" s="18">
        <v>3931.5874014377464</v>
      </c>
      <c r="I165" s="18">
        <v>3935.3121525428992</v>
      </c>
      <c r="J165" s="18">
        <v>3937.9054812282402</v>
      </c>
      <c r="K165" s="18">
        <v>3939.356338728941</v>
      </c>
      <c r="L165" s="18">
        <v>3939.6542244757029</v>
      </c>
      <c r="M165" s="18">
        <v>3938.8386380507413</v>
      </c>
      <c r="N165" s="18">
        <v>3936.934375374889</v>
      </c>
      <c r="O165" s="18">
        <v>3933.965213963756</v>
      </c>
      <c r="P165" s="18">
        <v>3929.9333150575067</v>
      </c>
      <c r="Q165" s="18">
        <v>3924.8410850134837</v>
      </c>
      <c r="R165" s="18">
        <v>3918.7228334385272</v>
      </c>
      <c r="S165" s="18">
        <v>3911.611851676756</v>
      </c>
      <c r="T165" s="18">
        <v>3903.5175633127833</v>
      </c>
      <c r="U165" s="18">
        <v>3894.4357169905302</v>
      </c>
      <c r="V165" s="18">
        <v>3884.3661749895919</v>
      </c>
      <c r="W165" s="18">
        <v>3873.3551702033951</v>
      </c>
      <c r="X165" s="18">
        <v>3861.4475458964162</v>
      </c>
      <c r="Y165" s="18">
        <v>3848.666640922127</v>
      </c>
      <c r="Z165" s="18">
        <v>3835.0288813052121</v>
      </c>
      <c r="AA165" s="18">
        <v>3820.5602677510969</v>
      </c>
      <c r="AB165" s="18">
        <v>3805.3122400999314</v>
      </c>
      <c r="AC165" s="18">
        <v>3789.3171331154304</v>
      </c>
      <c r="AD165" s="18">
        <v>3772.5808666845405</v>
      </c>
      <c r="AE165" s="18">
        <v>3755.1123979884132</v>
      </c>
      <c r="AF165" s="18">
        <v>3736.9204822544689</v>
      </c>
      <c r="AG165" s="18">
        <v>3718.0338938305877</v>
      </c>
      <c r="AH165" s="18">
        <v>3698.4776371616636</v>
      </c>
      <c r="AI165" s="18">
        <v>3678.2544789251497</v>
      </c>
      <c r="AJ165" s="18">
        <v>3657.379610419855</v>
      </c>
      <c r="AK165" s="18">
        <v>3635.8893710345992</v>
      </c>
      <c r="AL165" s="18">
        <v>3613.8047095275874</v>
      </c>
      <c r="AM165" s="18">
        <v>3591.1369318498741</v>
      </c>
      <c r="AN165" s="18">
        <v>3567.9076143460811</v>
      </c>
      <c r="AO165" s="18">
        <v>3544.1250428826115</v>
      </c>
      <c r="AP165" s="18">
        <v>3519.8197412031282</v>
      </c>
    </row>
    <row r="166" spans="1:42" x14ac:dyDescent="0.2">
      <c r="A166" s="18" t="s">
        <v>180</v>
      </c>
      <c r="B166" s="19">
        <v>5170</v>
      </c>
      <c r="C166" s="18">
        <v>5182.2374121141202</v>
      </c>
      <c r="D166" s="18">
        <v>5195.9808195802207</v>
      </c>
      <c r="E166" s="18">
        <v>5207.5377584679836</v>
      </c>
      <c r="F166" s="18">
        <v>5217.3522362877748</v>
      </c>
      <c r="G166" s="18">
        <v>5225.4858991880583</v>
      </c>
      <c r="H166" s="18">
        <v>5231.996619159112</v>
      </c>
      <c r="I166" s="18">
        <v>5236.95336644705</v>
      </c>
      <c r="J166" s="18">
        <v>5240.4044627927933</v>
      </c>
      <c r="K166" s="18">
        <v>5242.3352049494533</v>
      </c>
      <c r="L166" s="18">
        <v>5242.7316191864566</v>
      </c>
      <c r="M166" s="18">
        <v>5241.6462699413978</v>
      </c>
      <c r="N166" s="18">
        <v>5239.1121546172908</v>
      </c>
      <c r="O166" s="18">
        <v>5235.1609153648951</v>
      </c>
      <c r="P166" s="18">
        <v>5229.795428274726</v>
      </c>
      <c r="Q166" s="18">
        <v>5223.0188956292695</v>
      </c>
      <c r="R166" s="18">
        <v>5214.8769752579637</v>
      </c>
      <c r="S166" s="18">
        <v>5205.4139699276275</v>
      </c>
      <c r="T166" s="18">
        <v>5194.6424201614145</v>
      </c>
      <c r="U166" s="18">
        <v>5182.5566684275536</v>
      </c>
      <c r="V166" s="18">
        <v>5169.1565314533318</v>
      </c>
      <c r="W166" s="18">
        <v>5154.5035340930644</v>
      </c>
      <c r="X166" s="18">
        <v>5138.6573519393751</v>
      </c>
      <c r="Y166" s="18">
        <v>5121.6490433892914</v>
      </c>
      <c r="Z166" s="18">
        <v>5103.500467528429</v>
      </c>
      <c r="AA166" s="18">
        <v>5084.2462250381395</v>
      </c>
      <c r="AB166" s="18">
        <v>5063.954769965675</v>
      </c>
      <c r="AC166" s="18">
        <v>5042.6691320995569</v>
      </c>
      <c r="AD166" s="18">
        <v>5020.3971893845755</v>
      </c>
      <c r="AE166" s="18">
        <v>4997.1508616731271</v>
      </c>
      <c r="AF166" s="18">
        <v>4972.9418000657934</v>
      </c>
      <c r="AG166" s="18">
        <v>4947.8082962945027</v>
      </c>
      <c r="AH166" s="18">
        <v>4921.783625257608</v>
      </c>
      <c r="AI166" s="18">
        <v>4894.8714687369447</v>
      </c>
      <c r="AJ166" s="18">
        <v>4867.0920426951498</v>
      </c>
      <c r="AK166" s="18">
        <v>4838.4937061129694</v>
      </c>
      <c r="AL166" s="18">
        <v>4809.1043367458515</v>
      </c>
      <c r="AM166" s="18">
        <v>4778.938980093656</v>
      </c>
      <c r="AN166" s="18">
        <v>4748.0263490783118</v>
      </c>
      <c r="AO166" s="18">
        <v>4716.3774701938491</v>
      </c>
      <c r="AP166" s="18">
        <v>4684.0329631969562</v>
      </c>
    </row>
    <row r="167" spans="1:42" x14ac:dyDescent="0.2">
      <c r="A167" s="18" t="s">
        <v>181</v>
      </c>
      <c r="B167" s="19">
        <v>40884</v>
      </c>
      <c r="C167" s="18">
        <v>40980.772602876925</v>
      </c>
      <c r="D167" s="18">
        <v>41089.454512131088</v>
      </c>
      <c r="E167" s="18">
        <v>41180.845980117025</v>
      </c>
      <c r="F167" s="18">
        <v>41258.458187309356</v>
      </c>
      <c r="G167" s="18">
        <v>41322.778627157553</v>
      </c>
      <c r="H167" s="18">
        <v>41374.264947330972</v>
      </c>
      <c r="I167" s="18">
        <v>41413.462559733307</v>
      </c>
      <c r="J167" s="18">
        <v>41440.753589326996</v>
      </c>
      <c r="K167" s="18">
        <v>41456.02176385947</v>
      </c>
      <c r="L167" s="18">
        <v>41459.156580042378</v>
      </c>
      <c r="M167" s="18">
        <v>41450.573713788035</v>
      </c>
      <c r="N167" s="18">
        <v>41430.534106261774</v>
      </c>
      <c r="O167" s="18">
        <v>41399.287981388472</v>
      </c>
      <c r="P167" s="18">
        <v>41356.858083091662</v>
      </c>
      <c r="Q167" s="18">
        <v>41303.269734798268</v>
      </c>
      <c r="R167" s="18">
        <v>41238.883995444208</v>
      </c>
      <c r="S167" s="18">
        <v>41164.051208224577</v>
      </c>
      <c r="T167" s="18">
        <v>41078.870542723249</v>
      </c>
      <c r="U167" s="18">
        <v>40983.29725957293</v>
      </c>
      <c r="V167" s="18">
        <v>40877.329909465756</v>
      </c>
      <c r="W167" s="18">
        <v>40761.455026665535</v>
      </c>
      <c r="X167" s="18">
        <v>40636.144521603361</v>
      </c>
      <c r="Y167" s="18">
        <v>40501.644001920264</v>
      </c>
      <c r="Z167" s="18">
        <v>40358.126327743186</v>
      </c>
      <c r="AA167" s="18">
        <v>40205.865118850925</v>
      </c>
      <c r="AB167" s="18">
        <v>40045.40170508252</v>
      </c>
      <c r="AC167" s="18">
        <v>39877.076363009328</v>
      </c>
      <c r="AD167" s="18">
        <v>39700.951390870199</v>
      </c>
      <c r="AE167" s="18">
        <v>39517.121050027868</v>
      </c>
      <c r="AF167" s="18">
        <v>39325.677476574434</v>
      </c>
      <c r="AG167" s="18">
        <v>39126.923478859644</v>
      </c>
      <c r="AH167" s="18">
        <v>38921.122192462659</v>
      </c>
      <c r="AI167" s="18">
        <v>38708.302732657867</v>
      </c>
      <c r="AJ167" s="18">
        <v>38488.624965870098</v>
      </c>
      <c r="AK167" s="18">
        <v>38262.471311551752</v>
      </c>
      <c r="AL167" s="18">
        <v>38030.062225051704</v>
      </c>
      <c r="AM167" s="18">
        <v>37791.516685135197</v>
      </c>
      <c r="AN167" s="18">
        <v>37547.061751589485</v>
      </c>
      <c r="AO167" s="18">
        <v>37296.784621161562</v>
      </c>
      <c r="AP167" s="18">
        <v>37041.006512058855</v>
      </c>
    </row>
    <row r="168" spans="1:42" x14ac:dyDescent="0.2">
      <c r="A168" s="18" t="s">
        <v>182</v>
      </c>
      <c r="B168" s="19">
        <v>2337</v>
      </c>
      <c r="C168" s="18">
        <v>2342.5316889962669</v>
      </c>
      <c r="D168" s="18">
        <v>2348.7441344988347</v>
      </c>
      <c r="E168" s="18">
        <v>2353.9682285376552</v>
      </c>
      <c r="F168" s="18">
        <v>2358.4046762484581</v>
      </c>
      <c r="G168" s="18">
        <v>2362.0813435981609</v>
      </c>
      <c r="H168" s="18">
        <v>2365.0243905173779</v>
      </c>
      <c r="I168" s="18">
        <v>2367.2649936918287</v>
      </c>
      <c r="J168" s="18">
        <v>2368.8249960438602</v>
      </c>
      <c r="K168" s="18">
        <v>2369.6977512508456</v>
      </c>
      <c r="L168" s="18">
        <v>2369.8769427541101</v>
      </c>
      <c r="M168" s="18">
        <v>2369.3863313061988</v>
      </c>
      <c r="N168" s="18">
        <v>2368.2408327544699</v>
      </c>
      <c r="O168" s="18">
        <v>2366.4547503303211</v>
      </c>
      <c r="P168" s="18">
        <v>2364.029384115674</v>
      </c>
      <c r="Q168" s="18">
        <v>2360.9661816413159</v>
      </c>
      <c r="R168" s="18">
        <v>2357.2857816591609</v>
      </c>
      <c r="S168" s="18">
        <v>2353.0082103908831</v>
      </c>
      <c r="T168" s="18">
        <v>2348.1391365410491</v>
      </c>
      <c r="U168" s="18">
        <v>2342.6760027302112</v>
      </c>
      <c r="V168" s="18">
        <v>2336.6187261134305</v>
      </c>
      <c r="W168" s="18">
        <v>2329.9951178289152</v>
      </c>
      <c r="X168" s="18">
        <v>2322.8321530913577</v>
      </c>
      <c r="Y168" s="18">
        <v>2315.1438712574031</v>
      </c>
      <c r="Z168" s="18">
        <v>2306.9401533102396</v>
      </c>
      <c r="AA168" s="18">
        <v>2298.2366398286522</v>
      </c>
      <c r="AB168" s="18">
        <v>2289.0642741604993</v>
      </c>
      <c r="AC168" s="18">
        <v>2279.4425071018691</v>
      </c>
      <c r="AD168" s="18">
        <v>2269.3748997276116</v>
      </c>
      <c r="AE168" s="18">
        <v>2258.8668401799027</v>
      </c>
      <c r="AF168" s="18">
        <v>2247.9235951167811</v>
      </c>
      <c r="AG168" s="18">
        <v>2236.562473586122</v>
      </c>
      <c r="AH168" s="18">
        <v>2224.7985168717655</v>
      </c>
      <c r="AI168" s="18">
        <v>2212.6333892530442</v>
      </c>
      <c r="AJ168" s="18">
        <v>2200.0762289707086</v>
      </c>
      <c r="AK168" s="18">
        <v>2187.1488957806591</v>
      </c>
      <c r="AL168" s="18">
        <v>2173.8639912911131</v>
      </c>
      <c r="AM168" s="18">
        <v>2160.2283165336312</v>
      </c>
      <c r="AN168" s="18">
        <v>2146.2548506375269</v>
      </c>
      <c r="AO168" s="18">
        <v>2131.9485779193474</v>
      </c>
      <c r="AP168" s="18">
        <v>2117.3278597662065</v>
      </c>
    </row>
    <row r="169" spans="1:42" x14ac:dyDescent="0.2">
      <c r="A169" s="18" t="s">
        <v>183</v>
      </c>
      <c r="B169" s="19">
        <v>653</v>
      </c>
      <c r="C169" s="18">
        <v>654.54565379313738</v>
      </c>
      <c r="D169" s="18">
        <v>656.28152324678604</v>
      </c>
      <c r="E169" s="18">
        <v>657.74122945446675</v>
      </c>
      <c r="F169" s="18">
        <v>658.98085305530299</v>
      </c>
      <c r="G169" s="18">
        <v>660.00818030363666</v>
      </c>
      <c r="H169" s="18">
        <v>660.83052075646026</v>
      </c>
      <c r="I169" s="18">
        <v>661.4565857427317</v>
      </c>
      <c r="J169" s="18">
        <v>661.8924785693797</v>
      </c>
      <c r="K169" s="18">
        <v>662.13634213384751</v>
      </c>
      <c r="L169" s="18">
        <v>662.18641147558128</v>
      </c>
      <c r="M169" s="18">
        <v>662.04932577789793</v>
      </c>
      <c r="N169" s="18">
        <v>661.72925279788979</v>
      </c>
      <c r="O169" s="18">
        <v>661.23018911668771</v>
      </c>
      <c r="P169" s="18">
        <v>660.55249800065667</v>
      </c>
      <c r="Q169" s="18">
        <v>659.69658391603718</v>
      </c>
      <c r="R169" s="18">
        <v>658.66821370279479</v>
      </c>
      <c r="S169" s="18">
        <v>657.47298304888568</v>
      </c>
      <c r="T169" s="18">
        <v>656.11247589272762</v>
      </c>
      <c r="U169" s="18">
        <v>654.58597765632317</v>
      </c>
      <c r="V169" s="18">
        <v>652.89346519130061</v>
      </c>
      <c r="W169" s="18">
        <v>651.04270943187032</v>
      </c>
      <c r="X169" s="18">
        <v>649.04124774011814</v>
      </c>
      <c r="Y169" s="18">
        <v>646.89300296580393</v>
      </c>
      <c r="Z169" s="18">
        <v>644.60073603405476</v>
      </c>
      <c r="AA169" s="18">
        <v>642.16881720501044</v>
      </c>
      <c r="AB169" s="18">
        <v>639.60589260881716</v>
      </c>
      <c r="AC169" s="18">
        <v>636.91739714913138</v>
      </c>
      <c r="AD169" s="18">
        <v>634.10432585456999</v>
      </c>
      <c r="AE169" s="18">
        <v>631.1681842693522</v>
      </c>
      <c r="AF169" s="18">
        <v>628.11044399283594</v>
      </c>
      <c r="AG169" s="18">
        <v>624.93594148555303</v>
      </c>
      <c r="AH169" s="18">
        <v>621.64887955381369</v>
      </c>
      <c r="AI169" s="18">
        <v>618.24972322731605</v>
      </c>
      <c r="AJ169" s="18">
        <v>614.74102589553809</v>
      </c>
      <c r="AK169" s="18">
        <v>611.12889556900734</v>
      </c>
      <c r="AL169" s="18">
        <v>607.41685336461126</v>
      </c>
      <c r="AM169" s="18">
        <v>603.60679961337655</v>
      </c>
      <c r="AN169" s="18">
        <v>599.70236091840184</v>
      </c>
      <c r="AO169" s="18">
        <v>595.70492998773375</v>
      </c>
      <c r="AP169" s="18">
        <v>591.61963732448976</v>
      </c>
    </row>
    <row r="170" spans="1:42" x14ac:dyDescent="0.2">
      <c r="A170" s="18" t="s">
        <v>184</v>
      </c>
      <c r="B170" s="19">
        <v>1132</v>
      </c>
      <c r="C170" s="18">
        <v>1134.6794488420085</v>
      </c>
      <c r="D170" s="18">
        <v>1137.6886436682416</v>
      </c>
      <c r="E170" s="18">
        <v>1140.2190991461812</v>
      </c>
      <c r="F170" s="18">
        <v>1142.3680331678454</v>
      </c>
      <c r="G170" s="18">
        <v>1144.1489434972691</v>
      </c>
      <c r="H170" s="18">
        <v>1145.5745015257473</v>
      </c>
      <c r="I170" s="18">
        <v>1146.6598086688703</v>
      </c>
      <c r="J170" s="18">
        <v>1147.4154452381897</v>
      </c>
      <c r="K170" s="18">
        <v>1147.8381918767466</v>
      </c>
      <c r="L170" s="18">
        <v>1147.9249889592008</v>
      </c>
      <c r="M170" s="18">
        <v>1147.6873457589288</v>
      </c>
      <c r="N170" s="18">
        <v>1147.1324872392211</v>
      </c>
      <c r="O170" s="18">
        <v>1146.2673416234161</v>
      </c>
      <c r="P170" s="18">
        <v>1145.0925386473866</v>
      </c>
      <c r="Q170" s="18">
        <v>1143.6087794685361</v>
      </c>
      <c r="R170" s="18">
        <v>1141.826061120312</v>
      </c>
      <c r="S170" s="18">
        <v>1139.7540839377316</v>
      </c>
      <c r="T170" s="18">
        <v>1137.3955937374699</v>
      </c>
      <c r="U170" s="18">
        <v>1134.749351771758</v>
      </c>
      <c r="V170" s="18">
        <v>1131.8153179120252</v>
      </c>
      <c r="W170" s="18">
        <v>1128.606963364284</v>
      </c>
      <c r="X170" s="18">
        <v>1125.1373544285052</v>
      </c>
      <c r="Y170" s="18">
        <v>1121.4132915119299</v>
      </c>
      <c r="Z170" s="18">
        <v>1117.4395607818533</v>
      </c>
      <c r="AA170" s="18">
        <v>1113.223738248196</v>
      </c>
      <c r="AB170" s="18">
        <v>1108.780812301962</v>
      </c>
      <c r="AC170" s="18">
        <v>1104.1202045525527</v>
      </c>
      <c r="AD170" s="18">
        <v>1099.2436399194078</v>
      </c>
      <c r="AE170" s="18">
        <v>1094.1537283199184</v>
      </c>
      <c r="AF170" s="18">
        <v>1088.8530208267846</v>
      </c>
      <c r="AG170" s="18">
        <v>1083.3499016257979</v>
      </c>
      <c r="AH170" s="18">
        <v>1077.651656439383</v>
      </c>
      <c r="AI170" s="18">
        <v>1071.7590914139689</v>
      </c>
      <c r="AJ170" s="18">
        <v>1065.676632946017</v>
      </c>
      <c r="AK170" s="18">
        <v>1059.4148695009437</v>
      </c>
      <c r="AL170" s="18">
        <v>1052.9799050669828</v>
      </c>
      <c r="AM170" s="18">
        <v>1046.3750339392682</v>
      </c>
      <c r="AN170" s="18">
        <v>1039.6065429703381</v>
      </c>
      <c r="AO170" s="18">
        <v>1032.6768464718446</v>
      </c>
      <c r="AP170" s="18">
        <v>1025.5948383634338</v>
      </c>
    </row>
    <row r="171" spans="1:42" x14ac:dyDescent="0.2">
      <c r="A171" s="18" t="s">
        <v>539</v>
      </c>
      <c r="B171" s="19">
        <v>1709</v>
      </c>
      <c r="C171" s="18">
        <v>1713.045210310064</v>
      </c>
      <c r="D171" s="18">
        <v>1717.5882438418948</v>
      </c>
      <c r="E171" s="18">
        <v>1721.4085162904803</v>
      </c>
      <c r="F171" s="18">
        <v>1724.6527991906783</v>
      </c>
      <c r="G171" s="18">
        <v>1727.3414703505591</v>
      </c>
      <c r="H171" s="18">
        <v>1729.4936599889597</v>
      </c>
      <c r="I171" s="18">
        <v>1731.1321669744696</v>
      </c>
      <c r="J171" s="18">
        <v>1732.2729645866311</v>
      </c>
      <c r="K171" s="18">
        <v>1732.9111925065017</v>
      </c>
      <c r="L171" s="18">
        <v>1733.0422315647297</v>
      </c>
      <c r="M171" s="18">
        <v>1732.6834575106088</v>
      </c>
      <c r="N171" s="18">
        <v>1731.8457779963151</v>
      </c>
      <c r="O171" s="18">
        <v>1730.5396526805812</v>
      </c>
      <c r="P171" s="18">
        <v>1728.7660322865581</v>
      </c>
      <c r="Q171" s="18">
        <v>1726.5259753637176</v>
      </c>
      <c r="R171" s="18">
        <v>1723.834574606549</v>
      </c>
      <c r="S171" s="18">
        <v>1720.706474778784</v>
      </c>
      <c r="T171" s="18">
        <v>1717.1458212873995</v>
      </c>
      <c r="U171" s="18">
        <v>1713.1507439734405</v>
      </c>
      <c r="V171" s="18">
        <v>1708.7211822541087</v>
      </c>
      <c r="W171" s="18">
        <v>1703.8774738423685</v>
      </c>
      <c r="X171" s="18">
        <v>1698.6393451575225</v>
      </c>
      <c r="Y171" s="18">
        <v>1693.0170628921273</v>
      </c>
      <c r="Z171" s="18">
        <v>1687.0178528058191</v>
      </c>
      <c r="AA171" s="18">
        <v>1680.6531525319497</v>
      </c>
      <c r="AB171" s="18">
        <v>1673.9455903039338</v>
      </c>
      <c r="AC171" s="18">
        <v>1666.9093900886153</v>
      </c>
      <c r="AD171" s="18">
        <v>1659.5471560267385</v>
      </c>
      <c r="AE171" s="18">
        <v>1651.8628283557782</v>
      </c>
      <c r="AF171" s="18">
        <v>1643.8602584743596</v>
      </c>
      <c r="AG171" s="18">
        <v>1635.5521041329407</v>
      </c>
      <c r="AH171" s="18">
        <v>1626.9493647128143</v>
      </c>
      <c r="AI171" s="18">
        <v>1618.0532572672025</v>
      </c>
      <c r="AJ171" s="18">
        <v>1608.8704644034833</v>
      </c>
      <c r="AK171" s="18">
        <v>1599.4169717112306</v>
      </c>
      <c r="AL171" s="18">
        <v>1589.7019944871679</v>
      </c>
      <c r="AM171" s="18">
        <v>1579.7305061856975</v>
      </c>
      <c r="AN171" s="18">
        <v>1569.5119981769503</v>
      </c>
      <c r="AO171" s="18">
        <v>1559.0501153890302</v>
      </c>
      <c r="AP171" s="18">
        <v>1548.3582851264209</v>
      </c>
    </row>
    <row r="172" spans="1:42" x14ac:dyDescent="0.2">
      <c r="A172" s="18" t="s">
        <v>186</v>
      </c>
      <c r="B172" s="19">
        <v>2788</v>
      </c>
      <c r="C172" s="18">
        <v>2794.5992079253706</v>
      </c>
      <c r="D172" s="18">
        <v>2802.0105464196622</v>
      </c>
      <c r="E172" s="18">
        <v>2808.2427989572025</v>
      </c>
      <c r="F172" s="18">
        <v>2813.5354032437745</v>
      </c>
      <c r="G172" s="18">
        <v>2817.9216028890337</v>
      </c>
      <c r="H172" s="18">
        <v>2821.4326062312575</v>
      </c>
      <c r="I172" s="18">
        <v>2824.1056065095499</v>
      </c>
      <c r="J172" s="18">
        <v>2825.9666619470609</v>
      </c>
      <c r="K172" s="18">
        <v>2827.0078435974992</v>
      </c>
      <c r="L172" s="18">
        <v>2827.221615917183</v>
      </c>
      <c r="M172" s="18">
        <v>2826.6363250670433</v>
      </c>
      <c r="N172" s="18">
        <v>2825.2697653912965</v>
      </c>
      <c r="O172" s="18">
        <v>2823.1390003940664</v>
      </c>
      <c r="P172" s="18">
        <v>2820.245581050277</v>
      </c>
      <c r="Q172" s="18">
        <v>2816.5912342387619</v>
      </c>
      <c r="R172" s="18">
        <v>2812.2005816284714</v>
      </c>
      <c r="S172" s="18">
        <v>2807.097514150526</v>
      </c>
      <c r="T172" s="18">
        <v>2801.2887944700224</v>
      </c>
      <c r="U172" s="18">
        <v>2794.7713716781454</v>
      </c>
      <c r="V172" s="18">
        <v>2787.5451469423369</v>
      </c>
      <c r="W172" s="18">
        <v>2779.6432984625644</v>
      </c>
      <c r="X172" s="18">
        <v>2771.0980071967065</v>
      </c>
      <c r="Y172" s="18">
        <v>2761.9260218509362</v>
      </c>
      <c r="Z172" s="18">
        <v>2752.1391302648462</v>
      </c>
      <c r="AA172" s="18">
        <v>2741.7559913745317</v>
      </c>
      <c r="AB172" s="18">
        <v>2730.8135200511215</v>
      </c>
      <c r="AC172" s="18">
        <v>2719.3349207531064</v>
      </c>
      <c r="AD172" s="18">
        <v>2707.324441780308</v>
      </c>
      <c r="AE172" s="18">
        <v>2694.7885110918132</v>
      </c>
      <c r="AF172" s="18">
        <v>2681.7334117182645</v>
      </c>
      <c r="AG172" s="18">
        <v>2668.1797930501098</v>
      </c>
      <c r="AH172" s="18">
        <v>2654.1455990750878</v>
      </c>
      <c r="AI172" s="18">
        <v>2639.6328152492447</v>
      </c>
      <c r="AJ172" s="18">
        <v>2624.652343333476</v>
      </c>
      <c r="AK172" s="18">
        <v>2609.2302616330662</v>
      </c>
      <c r="AL172" s="18">
        <v>2593.3816036455373</v>
      </c>
      <c r="AM172" s="18">
        <v>2577.1144828822257</v>
      </c>
      <c r="AN172" s="18">
        <v>2560.444383216698</v>
      </c>
      <c r="AO172" s="18">
        <v>2543.3772508511502</v>
      </c>
      <c r="AP172" s="18">
        <v>2525.9349905982804</v>
      </c>
    </row>
    <row r="173" spans="1:42" x14ac:dyDescent="0.2">
      <c r="A173" s="18" t="s">
        <v>515</v>
      </c>
      <c r="B173" s="19">
        <v>2927</v>
      </c>
      <c r="C173" s="18">
        <v>2933.9282215199282</v>
      </c>
      <c r="D173" s="18">
        <v>2941.7090636192079</v>
      </c>
      <c r="E173" s="18">
        <v>2948.252034629746</v>
      </c>
      <c r="F173" s="18">
        <v>2953.808509790003</v>
      </c>
      <c r="G173" s="18">
        <v>2958.4133901205887</v>
      </c>
      <c r="H173" s="18">
        <v>2962.0994398991716</v>
      </c>
      <c r="I173" s="18">
        <v>2964.9057066906212</v>
      </c>
      <c r="J173" s="18">
        <v>2966.8595478906191</v>
      </c>
      <c r="K173" s="18">
        <v>2967.9526392431417</v>
      </c>
      <c r="L173" s="18">
        <v>2968.1770695084629</v>
      </c>
      <c r="M173" s="18">
        <v>2967.5625980886784</v>
      </c>
      <c r="N173" s="18">
        <v>2966.1279064922255</v>
      </c>
      <c r="O173" s="18">
        <v>2963.8909089502986</v>
      </c>
      <c r="P173" s="18">
        <v>2960.8532337640459</v>
      </c>
      <c r="Q173" s="18">
        <v>2957.0166939084847</v>
      </c>
      <c r="R173" s="18">
        <v>2952.4071386034921</v>
      </c>
      <c r="S173" s="18">
        <v>2947.0496498990638</v>
      </c>
      <c r="T173" s="18">
        <v>2940.9513276232983</v>
      </c>
      <c r="U173" s="18">
        <v>2934.10896875966</v>
      </c>
      <c r="V173" s="18">
        <v>2926.522469548142</v>
      </c>
      <c r="W173" s="18">
        <v>2918.2266623385672</v>
      </c>
      <c r="X173" s="18">
        <v>2909.2553325196409</v>
      </c>
      <c r="Y173" s="18">
        <v>2899.6260638298741</v>
      </c>
      <c r="Z173" s="18">
        <v>2889.3512318096141</v>
      </c>
      <c r="AA173" s="18">
        <v>2878.4504256647251</v>
      </c>
      <c r="AB173" s="18">
        <v>2866.9624007136413</v>
      </c>
      <c r="AC173" s="18">
        <v>2854.9115183085873</v>
      </c>
      <c r="AD173" s="18">
        <v>2842.3022385548643</v>
      </c>
      <c r="AE173" s="18">
        <v>2829.1413098872804</v>
      </c>
      <c r="AF173" s="18">
        <v>2815.4353285865714</v>
      </c>
      <c r="AG173" s="18">
        <v>2801.205973550098</v>
      </c>
      <c r="AH173" s="18">
        <v>2786.4720833905253</v>
      </c>
      <c r="AI173" s="18">
        <v>2771.2357425518444</v>
      </c>
      <c r="AJ173" s="18">
        <v>2755.5083963188977</v>
      </c>
      <c r="AK173" s="18">
        <v>2739.3174231707271</v>
      </c>
      <c r="AL173" s="18">
        <v>2722.6786061228445</v>
      </c>
      <c r="AM173" s="18">
        <v>2705.6004631980909</v>
      </c>
      <c r="AN173" s="18">
        <v>2688.0992502422087</v>
      </c>
      <c r="AO173" s="18">
        <v>2670.1812099143899</v>
      </c>
      <c r="AP173" s="18">
        <v>2651.86933912524</v>
      </c>
    </row>
    <row r="174" spans="1:42" x14ac:dyDescent="0.2">
      <c r="A174" s="18" t="s">
        <v>188</v>
      </c>
      <c r="B174" s="19">
        <v>7250</v>
      </c>
      <c r="C174" s="18">
        <v>7267.1607810110972</v>
      </c>
      <c r="D174" s="18">
        <v>7286.4334510554354</v>
      </c>
      <c r="E174" s="18">
        <v>7302.6399901146779</v>
      </c>
      <c r="F174" s="18">
        <v>7316.4030392816967</v>
      </c>
      <c r="G174" s="18">
        <v>7327.8090462501787</v>
      </c>
      <c r="H174" s="18">
        <v>7336.939166132217</v>
      </c>
      <c r="I174" s="18">
        <v>7343.8901173580489</v>
      </c>
      <c r="J174" s="18">
        <v>7348.7296625237432</v>
      </c>
      <c r="K174" s="18">
        <v>7351.437182956196</v>
      </c>
      <c r="L174" s="18">
        <v>7351.993082998416</v>
      </c>
      <c r="M174" s="18">
        <v>7350.4710748694661</v>
      </c>
      <c r="N174" s="18">
        <v>7346.9174315232813</v>
      </c>
      <c r="O174" s="18">
        <v>7341.3765254149894</v>
      </c>
      <c r="P174" s="18">
        <v>7333.8523897469568</v>
      </c>
      <c r="Q174" s="18">
        <v>7324.349515147429</v>
      </c>
      <c r="R174" s="18">
        <v>7312.9319285532374</v>
      </c>
      <c r="S174" s="18">
        <v>7299.6617566683362</v>
      </c>
      <c r="T174" s="18">
        <v>7284.5565853327371</v>
      </c>
      <c r="U174" s="18">
        <v>7267.6084808703599</v>
      </c>
      <c r="V174" s="18">
        <v>7248.8171862740146</v>
      </c>
      <c r="W174" s="18">
        <v>7228.2689791440462</v>
      </c>
      <c r="X174" s="18">
        <v>7206.047543822142</v>
      </c>
      <c r="Y174" s="18">
        <v>7182.1964341532621</v>
      </c>
      <c r="Z174" s="18">
        <v>7156.7463035940254</v>
      </c>
      <c r="AA174" s="18">
        <v>7129.7456734093839</v>
      </c>
      <c r="AB174" s="18">
        <v>7101.2905381530263</v>
      </c>
      <c r="AC174" s="18">
        <v>7071.4412394046012</v>
      </c>
      <c r="AD174" s="18">
        <v>7040.2088245721807</v>
      </c>
      <c r="AE174" s="18">
        <v>7007.6100091160879</v>
      </c>
      <c r="AF174" s="18">
        <v>6973.6611316203098</v>
      </c>
      <c r="AG174" s="18">
        <v>6938.4158893878421</v>
      </c>
      <c r="AH174" s="18">
        <v>6901.9209445101851</v>
      </c>
      <c r="AI174" s="18">
        <v>6864.1814600276302</v>
      </c>
      <c r="AJ174" s="18">
        <v>6825.2257852107996</v>
      </c>
      <c r="AK174" s="18">
        <v>6785.1217348779546</v>
      </c>
      <c r="AL174" s="18">
        <v>6743.9084025933116</v>
      </c>
      <c r="AM174" s="18">
        <v>6701.6068869785313</v>
      </c>
      <c r="AN174" s="18">
        <v>6658.2574527693932</v>
      </c>
      <c r="AO174" s="18">
        <v>6613.8755626509492</v>
      </c>
      <c r="AP174" s="18">
        <v>6568.5181785643972</v>
      </c>
    </row>
    <row r="175" spans="1:42" x14ac:dyDescent="0.2">
      <c r="A175" s="18" t="s">
        <v>189</v>
      </c>
      <c r="B175" s="19">
        <v>2332</v>
      </c>
      <c r="C175" s="18">
        <v>2337.5198539748799</v>
      </c>
      <c r="D175" s="18">
        <v>2343.7190079808656</v>
      </c>
      <c r="E175" s="18">
        <v>2348.9319250961971</v>
      </c>
      <c r="F175" s="18">
        <v>2353.3588810489541</v>
      </c>
      <c r="G175" s="18">
        <v>2357.0276821869543</v>
      </c>
      <c r="H175" s="18">
        <v>2359.9644324717701</v>
      </c>
      <c r="I175" s="18">
        <v>2362.2002418867551</v>
      </c>
      <c r="J175" s="18">
        <v>2363.7569066214305</v>
      </c>
      <c r="K175" s="18">
        <v>2364.6277945729453</v>
      </c>
      <c r="L175" s="18">
        <v>2364.8066026968704</v>
      </c>
      <c r="M175" s="18">
        <v>2364.3170409097379</v>
      </c>
      <c r="N175" s="18">
        <v>2363.1739931465236</v>
      </c>
      <c r="O175" s="18">
        <v>2361.3917320369324</v>
      </c>
      <c r="P175" s="18">
        <v>2358.9715548813665</v>
      </c>
      <c r="Q175" s="18">
        <v>2355.9149061136286</v>
      </c>
      <c r="R175" s="18">
        <v>2352.2423803291244</v>
      </c>
      <c r="S175" s="18">
        <v>2347.9739609035259</v>
      </c>
      <c r="T175" s="18">
        <v>2343.1153044132338</v>
      </c>
      <c r="U175" s="18">
        <v>2337.6638589503009</v>
      </c>
      <c r="V175" s="18">
        <v>2331.6195418470347</v>
      </c>
      <c r="W175" s="18">
        <v>2325.0101047398502</v>
      </c>
      <c r="X175" s="18">
        <v>2317.8624651301011</v>
      </c>
      <c r="Y175" s="18">
        <v>2310.1906323372973</v>
      </c>
      <c r="Z175" s="18">
        <v>2302.0044662043124</v>
      </c>
      <c r="AA175" s="18">
        <v>2293.3195738469904</v>
      </c>
      <c r="AB175" s="18">
        <v>2284.1668324100488</v>
      </c>
      <c r="AC175" s="18">
        <v>2274.5656510746931</v>
      </c>
      <c r="AD175" s="18">
        <v>2264.519583296872</v>
      </c>
      <c r="AE175" s="18">
        <v>2254.0340056908572</v>
      </c>
      <c r="AF175" s="18">
        <v>2243.114173646698</v>
      </c>
      <c r="AG175" s="18">
        <v>2231.7773591796476</v>
      </c>
      <c r="AH175" s="18">
        <v>2220.0385713927931</v>
      </c>
      <c r="AI175" s="18">
        <v>2207.8994710047491</v>
      </c>
      <c r="AJ175" s="18">
        <v>2195.3691767050459</v>
      </c>
      <c r="AK175" s="18">
        <v>2182.469501480743</v>
      </c>
      <c r="AL175" s="18">
        <v>2169.2130199789794</v>
      </c>
      <c r="AM175" s="18">
        <v>2155.6065186805426</v>
      </c>
      <c r="AN175" s="18">
        <v>2141.6629489459619</v>
      </c>
      <c r="AO175" s="18">
        <v>2127.387284427864</v>
      </c>
      <c r="AP175" s="18">
        <v>2112.7978472292652</v>
      </c>
    </row>
    <row r="176" spans="1:42" x14ac:dyDescent="0.2">
      <c r="A176" s="18" t="s">
        <v>190</v>
      </c>
      <c r="B176" s="19">
        <v>52684</v>
      </c>
      <c r="C176" s="18">
        <v>52808.703253350155</v>
      </c>
      <c r="D176" s="18">
        <v>52948.753094538552</v>
      </c>
      <c r="E176" s="18">
        <v>53066.522101958843</v>
      </c>
      <c r="F176" s="18">
        <v>53166.53485814025</v>
      </c>
      <c r="G176" s="18">
        <v>53249.419557606117</v>
      </c>
      <c r="H176" s="18">
        <v>53315.765934966854</v>
      </c>
      <c r="I176" s="18">
        <v>53366.276819709165</v>
      </c>
      <c r="J176" s="18">
        <v>53401.444626262186</v>
      </c>
      <c r="K176" s="18">
        <v>53421.119523705405</v>
      </c>
      <c r="L176" s="18">
        <v>53425.159115129449</v>
      </c>
      <c r="M176" s="18">
        <v>53414.099049437638</v>
      </c>
      <c r="N176" s="18">
        <v>53388.275581016896</v>
      </c>
      <c r="O176" s="18">
        <v>53348.011153788037</v>
      </c>
      <c r="P176" s="18">
        <v>53293.33507605912</v>
      </c>
      <c r="Q176" s="18">
        <v>53224.27998014167</v>
      </c>
      <c r="R176" s="18">
        <v>53141.311134330856</v>
      </c>
      <c r="S176" s="18">
        <v>53044.879998388213</v>
      </c>
      <c r="T176" s="18">
        <v>52935.114364368252</v>
      </c>
      <c r="U176" s="18">
        <v>52811.956580161925</v>
      </c>
      <c r="V176" s="18">
        <v>52675.404778160009</v>
      </c>
      <c r="W176" s="18">
        <v>52526.085916858596</v>
      </c>
      <c r="X176" s="18">
        <v>52364.608110169051</v>
      </c>
      <c r="Y176" s="18">
        <v>52191.287853369708</v>
      </c>
      <c r="Z176" s="18">
        <v>52006.347897730695</v>
      </c>
      <c r="AA176" s="18">
        <v>51810.140835572398</v>
      </c>
      <c r="AB176" s="18">
        <v>51603.364236145368</v>
      </c>
      <c r="AC176" s="18">
        <v>51386.456587143708</v>
      </c>
      <c r="AD176" s="18">
        <v>51159.498167415266</v>
      </c>
      <c r="AE176" s="18">
        <v>50922.610444175429</v>
      </c>
      <c r="AF176" s="18">
        <v>50675.912145970251</v>
      </c>
      <c r="AG176" s="18">
        <v>50419.793478139167</v>
      </c>
      <c r="AH176" s="18">
        <v>50154.593522837858</v>
      </c>
      <c r="AI176" s="18">
        <v>49880.34979863387</v>
      </c>
      <c r="AJ176" s="18">
        <v>49597.268312833883</v>
      </c>
      <c r="AK176" s="18">
        <v>49305.84185935311</v>
      </c>
      <c r="AL176" s="18">
        <v>49006.354521686335</v>
      </c>
      <c r="AM176" s="18">
        <v>48698.959618424393</v>
      </c>
      <c r="AN176" s="18">
        <v>48383.949743683123</v>
      </c>
      <c r="AO176" s="18">
        <v>48061.43726106242</v>
      </c>
      <c r="AP176" s="18">
        <v>47731.836099239532</v>
      </c>
    </row>
    <row r="177" spans="1:42" x14ac:dyDescent="0.2">
      <c r="A177" s="18" t="s">
        <v>191</v>
      </c>
      <c r="B177" s="19">
        <v>2916</v>
      </c>
      <c r="C177" s="18">
        <v>2922.9021844728773</v>
      </c>
      <c r="D177" s="18">
        <v>2930.6537852796755</v>
      </c>
      <c r="E177" s="18">
        <v>2937.1721670585375</v>
      </c>
      <c r="F177" s="18">
        <v>2942.7077603510929</v>
      </c>
      <c r="G177" s="18">
        <v>2947.2953350159337</v>
      </c>
      <c r="H177" s="18">
        <v>2950.9675321988334</v>
      </c>
      <c r="I177" s="18">
        <v>2953.7632527194578</v>
      </c>
      <c r="J177" s="18">
        <v>2955.7097511612733</v>
      </c>
      <c r="K177" s="18">
        <v>2956.7987345517604</v>
      </c>
      <c r="L177" s="18">
        <v>2957.0223213825348</v>
      </c>
      <c r="M177" s="18">
        <v>2956.4101592164629</v>
      </c>
      <c r="N177" s="18">
        <v>2954.9808593547423</v>
      </c>
      <c r="O177" s="18">
        <v>2952.7522687048418</v>
      </c>
      <c r="P177" s="18">
        <v>2949.7260094485682</v>
      </c>
      <c r="Q177" s="18">
        <v>2945.9038877475718</v>
      </c>
      <c r="R177" s="18">
        <v>2941.3116556774116</v>
      </c>
      <c r="S177" s="18">
        <v>2935.9743010268776</v>
      </c>
      <c r="T177" s="18">
        <v>2929.8988969421043</v>
      </c>
      <c r="U177" s="18">
        <v>2923.0822524438572</v>
      </c>
      <c r="V177" s="18">
        <v>2915.5242641620716</v>
      </c>
      <c r="W177" s="18">
        <v>2907.2596335426251</v>
      </c>
      <c r="X177" s="18">
        <v>2898.3220190048769</v>
      </c>
      <c r="Y177" s="18">
        <v>2888.728938205642</v>
      </c>
      <c r="Z177" s="18">
        <v>2878.4927201765754</v>
      </c>
      <c r="AA177" s="18">
        <v>2867.6328805050698</v>
      </c>
      <c r="AB177" s="18">
        <v>2856.1880288626508</v>
      </c>
      <c r="AC177" s="18">
        <v>2844.1824350488014</v>
      </c>
      <c r="AD177" s="18">
        <v>2831.6205424072377</v>
      </c>
      <c r="AE177" s="18">
        <v>2818.5090740113801</v>
      </c>
      <c r="AF177" s="18">
        <v>2804.8546013523887</v>
      </c>
      <c r="AG177" s="18">
        <v>2790.6787218558543</v>
      </c>
      <c r="AH177" s="18">
        <v>2776.0002033367855</v>
      </c>
      <c r="AI177" s="18">
        <v>2760.8211224055954</v>
      </c>
      <c r="AJ177" s="18">
        <v>2745.1528813344398</v>
      </c>
      <c r="AK177" s="18">
        <v>2729.022755710912</v>
      </c>
      <c r="AL177" s="18">
        <v>2712.4464692361507</v>
      </c>
      <c r="AM177" s="18">
        <v>2695.4325079212954</v>
      </c>
      <c r="AN177" s="18">
        <v>2677.9970665207647</v>
      </c>
      <c r="AO177" s="18">
        <v>2660.146364233126</v>
      </c>
      <c r="AP177" s="18">
        <v>2641.9033115439693</v>
      </c>
    </row>
    <row r="178" spans="1:42" x14ac:dyDescent="0.2">
      <c r="A178" s="18" t="s">
        <v>192</v>
      </c>
      <c r="B178" s="19">
        <v>4387</v>
      </c>
      <c r="C178" s="18">
        <v>4397.3840477649219</v>
      </c>
      <c r="D178" s="18">
        <v>4409.0460068662333</v>
      </c>
      <c r="E178" s="18">
        <v>4418.8526395355984</v>
      </c>
      <c r="F178" s="18">
        <v>4427.1807080453518</v>
      </c>
      <c r="G178" s="18">
        <v>4434.082522193039</v>
      </c>
      <c r="H178" s="18">
        <v>4439.6071892168329</v>
      </c>
      <c r="I178" s="18">
        <v>4443.813233772381</v>
      </c>
      <c r="J178" s="18">
        <v>4446.7416592402287</v>
      </c>
      <c r="K178" s="18">
        <v>4448.3799891901836</v>
      </c>
      <c r="L178" s="18">
        <v>4448.7163662226276</v>
      </c>
      <c r="M178" s="18">
        <v>4447.7953938554956</v>
      </c>
      <c r="N178" s="18">
        <v>4445.6450720127768</v>
      </c>
      <c r="O178" s="18">
        <v>4442.2922506200766</v>
      </c>
      <c r="P178" s="18">
        <v>4437.7393701820547</v>
      </c>
      <c r="Q178" s="18">
        <v>4431.9891479933476</v>
      </c>
      <c r="R178" s="18">
        <v>4425.0803269742146</v>
      </c>
      <c r="S178" s="18">
        <v>4417.0505002074469</v>
      </c>
      <c r="T178" s="18">
        <v>4407.9103089454784</v>
      </c>
      <c r="U178" s="18">
        <v>4397.6549524935544</v>
      </c>
      <c r="V178" s="18">
        <v>4386.2842753357381</v>
      </c>
      <c r="W178" s="18">
        <v>4373.8504843455075</v>
      </c>
      <c r="X178" s="18">
        <v>4360.4042172065838</v>
      </c>
      <c r="Y178" s="18">
        <v>4345.9718285007393</v>
      </c>
      <c r="Z178" s="18">
        <v>4330.5718667402743</v>
      </c>
      <c r="AA178" s="18">
        <v>4314.2336923099265</v>
      </c>
      <c r="AB178" s="18">
        <v>4297.0153918451488</v>
      </c>
      <c r="AC178" s="18">
        <v>4278.9534782438604</v>
      </c>
      <c r="AD178" s="18">
        <v>4260.0546363307812</v>
      </c>
      <c r="AE178" s="18">
        <v>4240.3289806885905</v>
      </c>
      <c r="AF178" s="18">
        <v>4219.7863978508003</v>
      </c>
      <c r="AG178" s="18">
        <v>4198.4593802406162</v>
      </c>
      <c r="AH178" s="18">
        <v>4176.3761632505084</v>
      </c>
      <c r="AI178" s="18">
        <v>4153.5398710539612</v>
      </c>
      <c r="AJ178" s="18">
        <v>4129.9676578923836</v>
      </c>
      <c r="AK178" s="18">
        <v>4105.7005587461499</v>
      </c>
      <c r="AL178" s="18">
        <v>4080.7622292657738</v>
      </c>
      <c r="AM178" s="18">
        <v>4055.1654362999748</v>
      </c>
      <c r="AN178" s="18">
        <v>4028.9345441792179</v>
      </c>
      <c r="AO178" s="18">
        <v>4002.0789094275469</v>
      </c>
      <c r="AP178" s="18">
        <v>3974.6329999120017</v>
      </c>
    </row>
    <row r="179" spans="1:42" x14ac:dyDescent="0.2">
      <c r="A179" s="18" t="s">
        <v>193</v>
      </c>
      <c r="B179" s="19">
        <v>8329</v>
      </c>
      <c r="C179" s="18">
        <v>8348.7147786264031</v>
      </c>
      <c r="D179" s="18">
        <v>8370.8557536332009</v>
      </c>
      <c r="E179" s="18">
        <v>8389.4742727813973</v>
      </c>
      <c r="F179" s="18">
        <v>8405.2856433347897</v>
      </c>
      <c r="G179" s="18">
        <v>8418.3891787886496</v>
      </c>
      <c r="H179" s="18">
        <v>8428.8781123745121</v>
      </c>
      <c r="I179" s="18">
        <v>8436.8635568931259</v>
      </c>
      <c r="J179" s="18">
        <v>8442.4233598841693</v>
      </c>
      <c r="K179" s="18">
        <v>8445.5338340471899</v>
      </c>
      <c r="L179" s="18">
        <v>8446.1724673508652</v>
      </c>
      <c r="M179" s="18">
        <v>8444.4239424258958</v>
      </c>
      <c r="N179" s="18">
        <v>8440.3414189182586</v>
      </c>
      <c r="O179" s="18">
        <v>8433.975873128471</v>
      </c>
      <c r="P179" s="18">
        <v>8425.3319385106715</v>
      </c>
      <c r="Q179" s="18">
        <v>8414.4147740224689</v>
      </c>
      <c r="R179" s="18">
        <v>8401.2979355751559</v>
      </c>
      <c r="S179" s="18">
        <v>8386.0527960400741</v>
      </c>
      <c r="T179" s="18">
        <v>8368.6995585153563</v>
      </c>
      <c r="U179" s="18">
        <v>8349.2291085750621</v>
      </c>
      <c r="V179" s="18">
        <v>8327.6411509622394</v>
      </c>
      <c r="W179" s="18">
        <v>8304.0348037642379</v>
      </c>
      <c r="X179" s="18">
        <v>8278.5062058613221</v>
      </c>
      <c r="Y179" s="18">
        <v>8251.1053931120678</v>
      </c>
      <c r="Z179" s="18">
        <v>8221.8675810530494</v>
      </c>
      <c r="AA179" s="18">
        <v>8190.8485122519623</v>
      </c>
      <c r="AB179" s="18">
        <v>8158.1584679002099</v>
      </c>
      <c r="AC179" s="18">
        <v>8123.8667700690876</v>
      </c>
      <c r="AD179" s="18">
        <v>8087.9861103257463</v>
      </c>
      <c r="AE179" s="18">
        <v>8050.5356918521184</v>
      </c>
      <c r="AF179" s="18">
        <v>8011.5342848642103</v>
      </c>
      <c r="AG179" s="18">
        <v>7971.043578305007</v>
      </c>
      <c r="AH179" s="18">
        <v>7929.1171788724541</v>
      </c>
      <c r="AI179" s="18">
        <v>7885.7610180096681</v>
      </c>
      <c r="AJ179" s="18">
        <v>7841.0076641407877</v>
      </c>
      <c r="AK179" s="18">
        <v>7794.9350247997854</v>
      </c>
      <c r="AL179" s="18">
        <v>7747.5880117516763</v>
      </c>
      <c r="AM179" s="18">
        <v>7698.9908636750542</v>
      </c>
      <c r="AN179" s="18">
        <v>7649.1898378091355</v>
      </c>
      <c r="AO179" s="18">
        <v>7598.2026981130639</v>
      </c>
      <c r="AP179" s="18">
        <v>7546.0948840362507</v>
      </c>
    </row>
    <row r="180" spans="1:42" x14ac:dyDescent="0.2">
      <c r="A180" s="18" t="s">
        <v>194</v>
      </c>
      <c r="B180" s="19">
        <v>805</v>
      </c>
      <c r="C180" s="18">
        <v>806.90543844330114</v>
      </c>
      <c r="D180" s="18">
        <v>809.04536939305171</v>
      </c>
      <c r="E180" s="18">
        <v>810.84485407480202</v>
      </c>
      <c r="F180" s="18">
        <v>812.37302712024336</v>
      </c>
      <c r="G180" s="18">
        <v>813.63948720433007</v>
      </c>
      <c r="H180" s="18">
        <v>814.65324534295644</v>
      </c>
      <c r="I180" s="18">
        <v>815.42504061699708</v>
      </c>
      <c r="J180" s="18">
        <v>815.96239701125694</v>
      </c>
      <c r="K180" s="18">
        <v>816.2630251420328</v>
      </c>
      <c r="L180" s="18">
        <v>816.32474921568621</v>
      </c>
      <c r="M180" s="18">
        <v>816.15575383033377</v>
      </c>
      <c r="N180" s="18">
        <v>815.76117687948147</v>
      </c>
      <c r="O180" s="18">
        <v>815.14594523573317</v>
      </c>
      <c r="P180" s="18">
        <v>814.31050672362744</v>
      </c>
      <c r="Q180" s="18">
        <v>813.25535995774885</v>
      </c>
      <c r="R180" s="18">
        <v>811.98761413591103</v>
      </c>
      <c r="S180" s="18">
        <v>810.514167464553</v>
      </c>
      <c r="T180" s="18">
        <v>808.83697257832443</v>
      </c>
      <c r="U180" s="18">
        <v>806.95514856560533</v>
      </c>
      <c r="V180" s="18">
        <v>804.86866688973521</v>
      </c>
      <c r="W180" s="18">
        <v>802.58710733944224</v>
      </c>
      <c r="X180" s="18">
        <v>800.11976176232042</v>
      </c>
      <c r="Y180" s="18">
        <v>797.47146613701727</v>
      </c>
      <c r="Z180" s="18">
        <v>794.64562405423305</v>
      </c>
      <c r="AA180" s="18">
        <v>791.64762304752458</v>
      </c>
      <c r="AB180" s="18">
        <v>788.48812182250833</v>
      </c>
      <c r="AC180" s="18">
        <v>785.17382037526943</v>
      </c>
      <c r="AD180" s="18">
        <v>781.70594534904899</v>
      </c>
      <c r="AE180" s="18">
        <v>778.08635273633797</v>
      </c>
      <c r="AF180" s="18">
        <v>774.31685668335854</v>
      </c>
      <c r="AG180" s="18">
        <v>770.40341944237423</v>
      </c>
      <c r="AH180" s="18">
        <v>766.35122211457917</v>
      </c>
      <c r="AI180" s="18">
        <v>762.16083797548174</v>
      </c>
      <c r="AJ180" s="18">
        <v>757.83541477168194</v>
      </c>
      <c r="AK180" s="18">
        <v>753.38248228644875</v>
      </c>
      <c r="AL180" s="18">
        <v>748.80638125346422</v>
      </c>
      <c r="AM180" s="18">
        <v>744.10945434727137</v>
      </c>
      <c r="AN180" s="18">
        <v>739.29617234198088</v>
      </c>
      <c r="AO180" s="18">
        <v>734.36825212882957</v>
      </c>
      <c r="AP180" s="18">
        <v>729.3320184474951</v>
      </c>
    </row>
    <row r="181" spans="1:42" x14ac:dyDescent="0.2">
      <c r="A181" s="18" t="s">
        <v>195</v>
      </c>
      <c r="B181" s="19">
        <v>16024</v>
      </c>
      <c r="C181" s="18">
        <v>16061.92887654094</v>
      </c>
      <c r="D181" s="18">
        <v>16104.525464787901</v>
      </c>
      <c r="E181" s="18">
        <v>16140.345269185873</v>
      </c>
      <c r="F181" s="18">
        <v>16170.764455372399</v>
      </c>
      <c r="G181" s="18">
        <v>16195.974090636255</v>
      </c>
      <c r="H181" s="18">
        <v>16216.153544565881</v>
      </c>
      <c r="I181" s="18">
        <v>16231.516584902809</v>
      </c>
      <c r="J181" s="18">
        <v>16242.212981004199</v>
      </c>
      <c r="K181" s="18">
        <v>16248.19716133656</v>
      </c>
      <c r="L181" s="18">
        <v>16249.425815443668</v>
      </c>
      <c r="M181" s="18">
        <v>16246.061862580455</v>
      </c>
      <c r="N181" s="18">
        <v>16238.207575548831</v>
      </c>
      <c r="O181" s="18">
        <v>16225.961026655139</v>
      </c>
      <c r="P181" s="18">
        <v>16209.331130111063</v>
      </c>
      <c r="Q181" s="18">
        <v>16188.327811134121</v>
      </c>
      <c r="R181" s="18">
        <v>16163.092582501662</v>
      </c>
      <c r="S181" s="18">
        <v>16133.762757083226</v>
      </c>
      <c r="T181" s="18">
        <v>16100.37720322369</v>
      </c>
      <c r="U181" s="18">
        <v>16062.918385857465</v>
      </c>
      <c r="V181" s="18">
        <v>16021.385736945487</v>
      </c>
      <c r="W181" s="18">
        <v>15975.969947835058</v>
      </c>
      <c r="X181" s="18">
        <v>15926.855978235306</v>
      </c>
      <c r="Y181" s="18">
        <v>15874.140091154737</v>
      </c>
      <c r="Z181" s="18">
        <v>15817.890037074571</v>
      </c>
      <c r="AA181" s="18">
        <v>15758.213058029232</v>
      </c>
      <c r="AB181" s="18">
        <v>15695.321321843319</v>
      </c>
      <c r="AC181" s="18">
        <v>15629.348195892317</v>
      </c>
      <c r="AD181" s="18">
        <v>15560.318097233738</v>
      </c>
      <c r="AE181" s="18">
        <v>15488.267970493263</v>
      </c>
      <c r="AF181" s="18">
        <v>15413.233927321906</v>
      </c>
      <c r="AG181" s="18">
        <v>15335.33464986907</v>
      </c>
      <c r="AH181" s="18">
        <v>15254.673271011196</v>
      </c>
      <c r="AI181" s="18">
        <v>15171.261202135547</v>
      </c>
      <c r="AJ181" s="18">
        <v>15085.161100995561</v>
      </c>
      <c r="AK181" s="18">
        <v>14996.52285237025</v>
      </c>
      <c r="AL181" s="18">
        <v>14905.432861124855</v>
      </c>
      <c r="AM181" s="18">
        <v>14811.937759578477</v>
      </c>
      <c r="AN181" s="18">
        <v>14716.126541127825</v>
      </c>
      <c r="AO181" s="18">
        <v>14618.03338150604</v>
      </c>
      <c r="AP181" s="18">
        <v>14517.784178388398</v>
      </c>
    </row>
    <row r="182" spans="1:42" x14ac:dyDescent="0.2">
      <c r="A182" s="18" t="s">
        <v>196</v>
      </c>
      <c r="B182" s="19">
        <v>10307</v>
      </c>
      <c r="C182" s="18">
        <v>10331.396713087086</v>
      </c>
      <c r="D182" s="18">
        <v>10358.795804141842</v>
      </c>
      <c r="E182" s="18">
        <v>10381.83591422234</v>
      </c>
      <c r="F182" s="18">
        <v>10401.402224258816</v>
      </c>
      <c r="G182" s="18">
        <v>10417.617633062147</v>
      </c>
      <c r="H182" s="18">
        <v>10430.597515217205</v>
      </c>
      <c r="I182" s="18">
        <v>10440.479370980605</v>
      </c>
      <c r="J182" s="18">
        <v>10447.359535397543</v>
      </c>
      <c r="K182" s="18">
        <v>10451.208695824756</v>
      </c>
      <c r="L182" s="18">
        <v>10451.998993995123</v>
      </c>
      <c r="M182" s="18">
        <v>10449.835223266145</v>
      </c>
      <c r="N182" s="18">
        <v>10444.783167822128</v>
      </c>
      <c r="O182" s="18">
        <v>10436.905909993415</v>
      </c>
      <c r="P182" s="18">
        <v>10426.209183603012</v>
      </c>
      <c r="Q182" s="18">
        <v>10412.699372775794</v>
      </c>
      <c r="R182" s="18">
        <v>10396.467501737679</v>
      </c>
      <c r="S182" s="18">
        <v>10377.601893238689</v>
      </c>
      <c r="T182" s="18">
        <v>10356.127548279237</v>
      </c>
      <c r="U182" s="18">
        <v>10332.033187907689</v>
      </c>
      <c r="V182" s="18">
        <v>10305.318446748443</v>
      </c>
      <c r="W182" s="18">
        <v>10276.105981798293</v>
      </c>
      <c r="X182" s="18">
        <v>10244.51476333445</v>
      </c>
      <c r="Y182" s="18">
        <v>10210.606709905878</v>
      </c>
      <c r="Z182" s="18">
        <v>10174.425400157734</v>
      </c>
      <c r="AA182" s="18">
        <v>10136.039814597305</v>
      </c>
      <c r="AB182" s="18">
        <v>10095.586424378371</v>
      </c>
      <c r="AC182" s="18">
        <v>10053.151014419747</v>
      </c>
      <c r="AD182" s="18">
        <v>10008.749290326265</v>
      </c>
      <c r="AE182" s="18">
        <v>9962.4050157185466</v>
      </c>
      <c r="AF182" s="18">
        <v>9914.1414184290315</v>
      </c>
      <c r="AG182" s="18">
        <v>9864.0348375062658</v>
      </c>
      <c r="AH182" s="18">
        <v>9812.1516103539871</v>
      </c>
      <c r="AI182" s="18">
        <v>9758.4990770351342</v>
      </c>
      <c r="AJ182" s="18">
        <v>9703.1175404369169</v>
      </c>
      <c r="AK182" s="18">
        <v>9646.1034098464843</v>
      </c>
      <c r="AL182" s="18">
        <v>9587.512262831613</v>
      </c>
      <c r="AM182" s="18">
        <v>9527.3740943569173</v>
      </c>
      <c r="AN182" s="18">
        <v>9465.7461469922855</v>
      </c>
      <c r="AO182" s="18">
        <v>9402.6504033438996</v>
      </c>
      <c r="AP182" s="18">
        <v>9338.1678436500933</v>
      </c>
    </row>
    <row r="183" spans="1:42" x14ac:dyDescent="0.2">
      <c r="A183" s="18" t="s">
        <v>197</v>
      </c>
      <c r="B183" s="19">
        <v>4029</v>
      </c>
      <c r="C183" s="18">
        <v>4038.5366602336153</v>
      </c>
      <c r="D183" s="18">
        <v>4049.2469481796343</v>
      </c>
      <c r="E183" s="18">
        <v>4058.2533131271775</v>
      </c>
      <c r="F183" s="18">
        <v>4065.9017717608212</v>
      </c>
      <c r="G183" s="18">
        <v>4072.2403651506165</v>
      </c>
      <c r="H183" s="18">
        <v>4077.3141931512696</v>
      </c>
      <c r="I183" s="18">
        <v>4081.1770045290459</v>
      </c>
      <c r="J183" s="18">
        <v>4083.8664565942295</v>
      </c>
      <c r="K183" s="18">
        <v>4085.3710910524851</v>
      </c>
      <c r="L183" s="18">
        <v>4085.6800181242234</v>
      </c>
      <c r="M183" s="18">
        <v>4084.8342014688383</v>
      </c>
      <c r="N183" s="18">
        <v>4082.8593560837653</v>
      </c>
      <c r="O183" s="18">
        <v>4079.7801408133778</v>
      </c>
      <c r="P183" s="18">
        <v>4075.5987970055839</v>
      </c>
      <c r="Q183" s="18">
        <v>4070.3178202108948</v>
      </c>
      <c r="R183" s="18">
        <v>4063.9727917435848</v>
      </c>
      <c r="S183" s="18">
        <v>4056.5982369126514</v>
      </c>
      <c r="T183" s="18">
        <v>4048.2039285938749</v>
      </c>
      <c r="U183" s="18">
        <v>4038.7854578519555</v>
      </c>
      <c r="V183" s="18">
        <v>4028.3426818617932</v>
      </c>
      <c r="W183" s="18">
        <v>4016.9235471684633</v>
      </c>
      <c r="X183" s="18">
        <v>4004.5745591806076</v>
      </c>
      <c r="Y183" s="18">
        <v>3991.3199218211707</v>
      </c>
      <c r="Z183" s="18">
        <v>3977.1766699559066</v>
      </c>
      <c r="AA183" s="18">
        <v>3962.1717680229517</v>
      </c>
      <c r="AB183" s="18">
        <v>3946.3585625129012</v>
      </c>
      <c r="AC183" s="18">
        <v>3929.7705866980868</v>
      </c>
      <c r="AD183" s="18">
        <v>3912.4139798898359</v>
      </c>
      <c r="AE183" s="18">
        <v>3894.2980312729255</v>
      </c>
      <c r="AF183" s="18">
        <v>3875.431820592858</v>
      </c>
      <c r="AG183" s="18">
        <v>3855.8451887370493</v>
      </c>
      <c r="AH183" s="18">
        <v>3835.5640669560726</v>
      </c>
      <c r="AI183" s="18">
        <v>3814.5913244760432</v>
      </c>
      <c r="AJ183" s="18">
        <v>3792.942715670938</v>
      </c>
      <c r="AK183" s="18">
        <v>3770.6559268721749</v>
      </c>
      <c r="AL183" s="18">
        <v>3747.7526833170264</v>
      </c>
      <c r="AM183" s="18">
        <v>3724.2447100188265</v>
      </c>
      <c r="AN183" s="18">
        <v>3700.1543830631554</v>
      </c>
      <c r="AO183" s="18">
        <v>3675.4902954373333</v>
      </c>
      <c r="AP183" s="18">
        <v>3650.2841022670273</v>
      </c>
    </row>
    <row r="184" spans="1:42" x14ac:dyDescent="0.2">
      <c r="A184" s="18" t="s">
        <v>198</v>
      </c>
      <c r="B184" s="19">
        <v>6728</v>
      </c>
      <c r="C184" s="18">
        <v>6743.9252047782975</v>
      </c>
      <c r="D184" s="18">
        <v>6761.8102425794432</v>
      </c>
      <c r="E184" s="18">
        <v>6776.8499108264205</v>
      </c>
      <c r="F184" s="18">
        <v>6789.6220204534138</v>
      </c>
      <c r="G184" s="18">
        <v>6800.2067949201655</v>
      </c>
      <c r="H184" s="18">
        <v>6808.679546170697</v>
      </c>
      <c r="I184" s="18">
        <v>6815.1300289082692</v>
      </c>
      <c r="J184" s="18">
        <v>6819.6211268220331</v>
      </c>
      <c r="K184" s="18">
        <v>6822.1337057833498</v>
      </c>
      <c r="L184" s="18">
        <v>6822.6495810225297</v>
      </c>
      <c r="M184" s="18">
        <v>6821.237157478864</v>
      </c>
      <c r="N184" s="18">
        <v>6817.9393764536044</v>
      </c>
      <c r="O184" s="18">
        <v>6812.7974155851098</v>
      </c>
      <c r="P184" s="18">
        <v>6805.815017685175</v>
      </c>
      <c r="Q184" s="18">
        <v>6796.9963500568128</v>
      </c>
      <c r="R184" s="18">
        <v>6786.4008296974034</v>
      </c>
      <c r="S184" s="18">
        <v>6774.0861101882147</v>
      </c>
      <c r="T184" s="18">
        <v>6760.0685111887788</v>
      </c>
      <c r="U184" s="18">
        <v>6744.3406702476932</v>
      </c>
      <c r="V184" s="18">
        <v>6726.9023488622843</v>
      </c>
      <c r="W184" s="18">
        <v>6707.8336126456734</v>
      </c>
      <c r="X184" s="18">
        <v>6687.2121206669462</v>
      </c>
      <c r="Y184" s="18">
        <v>6665.0782908942265</v>
      </c>
      <c r="Z184" s="18">
        <v>6641.4605697352545</v>
      </c>
      <c r="AA184" s="18">
        <v>6616.403984923907</v>
      </c>
      <c r="AB184" s="18">
        <v>6589.9976194060073</v>
      </c>
      <c r="AC184" s="18">
        <v>6562.2974701674684</v>
      </c>
      <c r="AD184" s="18">
        <v>6533.3137892029827</v>
      </c>
      <c r="AE184" s="18">
        <v>6503.0620884597283</v>
      </c>
      <c r="AF184" s="18">
        <v>6471.5575301436465</v>
      </c>
      <c r="AG184" s="18">
        <v>6438.8499453519162</v>
      </c>
      <c r="AH184" s="18">
        <v>6404.9826365054505</v>
      </c>
      <c r="AI184" s="18">
        <v>6369.96039490564</v>
      </c>
      <c r="AJ184" s="18">
        <v>6333.8095286756216</v>
      </c>
      <c r="AK184" s="18">
        <v>6296.5929699667413</v>
      </c>
      <c r="AL184" s="18">
        <v>6258.3469976065926</v>
      </c>
      <c r="AM184" s="18">
        <v>6219.0911911160765</v>
      </c>
      <c r="AN184" s="18">
        <v>6178.8629161699964</v>
      </c>
      <c r="AO184" s="18">
        <v>6137.6765221400801</v>
      </c>
      <c r="AP184" s="18">
        <v>6095.5848697077599</v>
      </c>
    </row>
    <row r="185" spans="1:42" x14ac:dyDescent="0.2">
      <c r="A185" s="18" t="s">
        <v>199</v>
      </c>
      <c r="B185" s="19">
        <v>1531</v>
      </c>
      <c r="C185" s="18">
        <v>1534.6238835486881</v>
      </c>
      <c r="D185" s="18">
        <v>1538.6937398021889</v>
      </c>
      <c r="E185" s="18">
        <v>1542.1161137745614</v>
      </c>
      <c r="F185" s="18">
        <v>1545.0224900883138</v>
      </c>
      <c r="G185" s="18">
        <v>1547.4311241115893</v>
      </c>
      <c r="H185" s="18">
        <v>1549.3591535652997</v>
      </c>
      <c r="I185" s="18">
        <v>1550.8270027138167</v>
      </c>
      <c r="J185" s="18">
        <v>1551.848981148117</v>
      </c>
      <c r="K185" s="18">
        <v>1552.4207347732322</v>
      </c>
      <c r="L185" s="18">
        <v>1552.5381255269754</v>
      </c>
      <c r="M185" s="18">
        <v>1552.2167193965722</v>
      </c>
      <c r="N185" s="18">
        <v>1551.4662879533985</v>
      </c>
      <c r="O185" s="18">
        <v>1550.2962014359096</v>
      </c>
      <c r="P185" s="18">
        <v>1548.7073115451842</v>
      </c>
      <c r="Q185" s="18">
        <v>1546.7005665780287</v>
      </c>
      <c r="R185" s="18">
        <v>1544.2894872572415</v>
      </c>
      <c r="S185" s="18">
        <v>1541.4871930288575</v>
      </c>
      <c r="T185" s="18">
        <v>1538.2973975371608</v>
      </c>
      <c r="U185" s="18">
        <v>1534.718425408623</v>
      </c>
      <c r="V185" s="18">
        <v>1530.7502223704155</v>
      </c>
      <c r="W185" s="18">
        <v>1526.4110078716594</v>
      </c>
      <c r="X185" s="18">
        <v>1521.7184537367855</v>
      </c>
      <c r="Y185" s="18">
        <v>1516.6817573363642</v>
      </c>
      <c r="Z185" s="18">
        <v>1511.3073918348205</v>
      </c>
      <c r="AA185" s="18">
        <v>1505.6056035847946</v>
      </c>
      <c r="AB185" s="18">
        <v>1499.5966639879002</v>
      </c>
      <c r="AC185" s="18">
        <v>1493.2933155211638</v>
      </c>
      <c r="AD185" s="18">
        <v>1486.697891092414</v>
      </c>
      <c r="AE185" s="18">
        <v>1479.8139205457549</v>
      </c>
      <c r="AF185" s="18">
        <v>1472.644854139405</v>
      </c>
      <c r="AG185" s="18">
        <v>1465.202031262452</v>
      </c>
      <c r="AH185" s="18">
        <v>1457.4953056613908</v>
      </c>
      <c r="AI185" s="18">
        <v>1449.5257676279025</v>
      </c>
      <c r="AJ185" s="18">
        <v>1441.2994037458932</v>
      </c>
      <c r="AK185" s="18">
        <v>1432.8305346342263</v>
      </c>
      <c r="AL185" s="18">
        <v>1424.1274157752212</v>
      </c>
      <c r="AM185" s="18">
        <v>1415.1945026157414</v>
      </c>
      <c r="AN185" s="18">
        <v>1406.0402979572325</v>
      </c>
      <c r="AO185" s="18">
        <v>1396.6680670922203</v>
      </c>
      <c r="AP185" s="18">
        <v>1387.0898388113221</v>
      </c>
    </row>
    <row r="186" spans="1:42" x14ac:dyDescent="0.2">
      <c r="A186" s="18" t="s">
        <v>200</v>
      </c>
      <c r="B186" s="19">
        <v>3966</v>
      </c>
      <c r="C186" s="18">
        <v>3975.3875389641394</v>
      </c>
      <c r="D186" s="18">
        <v>3985.930354053221</v>
      </c>
      <c r="E186" s="18">
        <v>3994.7958897648009</v>
      </c>
      <c r="F186" s="18">
        <v>4002.3247522470624</v>
      </c>
      <c r="G186" s="18">
        <v>4008.5642313694075</v>
      </c>
      <c r="H186" s="18">
        <v>4013.5587217766029</v>
      </c>
      <c r="I186" s="18">
        <v>4017.3611317851064</v>
      </c>
      <c r="J186" s="18">
        <v>4020.008529871609</v>
      </c>
      <c r="K186" s="18">
        <v>4021.4896369109342</v>
      </c>
      <c r="L186" s="18">
        <v>4021.7937334029953</v>
      </c>
      <c r="M186" s="18">
        <v>4020.9611424734203</v>
      </c>
      <c r="N186" s="18">
        <v>4019.0171770236316</v>
      </c>
      <c r="O186" s="18">
        <v>4015.9861103166681</v>
      </c>
      <c r="P186" s="18">
        <v>4011.8701486533</v>
      </c>
      <c r="Q186" s="18">
        <v>4006.6717485620275</v>
      </c>
      <c r="R186" s="18">
        <v>4000.4259349851222</v>
      </c>
      <c r="S186" s="18">
        <v>3993.1666933719471</v>
      </c>
      <c r="T186" s="18">
        <v>3984.9036437833975</v>
      </c>
      <c r="U186" s="18">
        <v>3975.6324462250823</v>
      </c>
      <c r="V186" s="18">
        <v>3965.3529601052055</v>
      </c>
      <c r="W186" s="18">
        <v>3954.1123822462464</v>
      </c>
      <c r="X186" s="18">
        <v>3941.9564908687744</v>
      </c>
      <c r="Y186" s="18">
        <v>3928.9091114278399</v>
      </c>
      <c r="Z186" s="18">
        <v>3914.9870124212284</v>
      </c>
      <c r="AA186" s="18">
        <v>3900.2167366540161</v>
      </c>
      <c r="AB186" s="18">
        <v>3884.6507964572279</v>
      </c>
      <c r="AC186" s="18">
        <v>3868.3222007556756</v>
      </c>
      <c r="AD186" s="18">
        <v>3851.2369928625199</v>
      </c>
      <c r="AE186" s="18">
        <v>3833.4043167109521</v>
      </c>
      <c r="AF186" s="18">
        <v>3814.8331100698133</v>
      </c>
      <c r="AG186" s="18">
        <v>3795.5527472154731</v>
      </c>
      <c r="AH186" s="18">
        <v>3775.5887539210194</v>
      </c>
      <c r="AI186" s="18">
        <v>3754.9439545475279</v>
      </c>
      <c r="AJ186" s="18">
        <v>3733.6338571235901</v>
      </c>
      <c r="AK186" s="18">
        <v>3711.6955586932368</v>
      </c>
      <c r="AL186" s="18">
        <v>3689.150444784148</v>
      </c>
      <c r="AM186" s="18">
        <v>3666.010057069911</v>
      </c>
      <c r="AN186" s="18">
        <v>3642.2964217494364</v>
      </c>
      <c r="AO186" s="18">
        <v>3618.0179974446437</v>
      </c>
      <c r="AP186" s="18">
        <v>3593.2059443015723</v>
      </c>
    </row>
    <row r="187" spans="1:42" x14ac:dyDescent="0.2">
      <c r="A187" s="18" t="s">
        <v>201</v>
      </c>
      <c r="B187" s="19">
        <v>18162</v>
      </c>
      <c r="C187" s="18">
        <v>18204.989531686006</v>
      </c>
      <c r="D187" s="18">
        <v>18253.26956387156</v>
      </c>
      <c r="E187" s="18">
        <v>18293.868620753485</v>
      </c>
      <c r="F187" s="18">
        <v>18328.346482680572</v>
      </c>
      <c r="G187" s="18">
        <v>18356.919710068374</v>
      </c>
      <c r="H187" s="18">
        <v>18379.791604868042</v>
      </c>
      <c r="I187" s="18">
        <v>18397.204456752672</v>
      </c>
      <c r="J187" s="18">
        <v>18409.328018035339</v>
      </c>
      <c r="K187" s="18">
        <v>18416.110636806956</v>
      </c>
      <c r="L187" s="18">
        <v>18417.503223919619</v>
      </c>
      <c r="M187" s="18">
        <v>18413.690436107481</v>
      </c>
      <c r="N187" s="18">
        <v>18404.78819190701</v>
      </c>
      <c r="O187" s="18">
        <v>18390.907648908553</v>
      </c>
      <c r="P187" s="18">
        <v>18372.058910701267</v>
      </c>
      <c r="Q187" s="18">
        <v>18348.253226773457</v>
      </c>
      <c r="R187" s="18">
        <v>18319.65099122536</v>
      </c>
      <c r="S187" s="18">
        <v>18286.407837877279</v>
      </c>
      <c r="T187" s="18">
        <v>18248.567821077671</v>
      </c>
      <c r="U187" s="18">
        <v>18206.11106614723</v>
      </c>
      <c r="V187" s="18">
        <v>18159.036929256356</v>
      </c>
      <c r="W187" s="18">
        <v>18107.561544719185</v>
      </c>
      <c r="X187" s="18">
        <v>18051.894550468642</v>
      </c>
      <c r="Y187" s="18">
        <v>17992.145053391927</v>
      </c>
      <c r="Z187" s="18">
        <v>17928.389843568912</v>
      </c>
      <c r="AA187" s="18">
        <v>17860.750471787745</v>
      </c>
      <c r="AB187" s="18">
        <v>17789.467414335886</v>
      </c>
      <c r="AC187" s="18">
        <v>17714.691833112589</v>
      </c>
      <c r="AD187" s="18">
        <v>17636.451403017913</v>
      </c>
      <c r="AE187" s="18">
        <v>17554.787998009146</v>
      </c>
      <c r="AF187" s="18">
        <v>17469.742547929378</v>
      </c>
      <c r="AG187" s="18">
        <v>17381.449570077504</v>
      </c>
      <c r="AH187" s="18">
        <v>17290.025957819846</v>
      </c>
      <c r="AI187" s="18">
        <v>17195.484645106444</v>
      </c>
      <c r="AJ187" s="18">
        <v>17097.896649792889</v>
      </c>
      <c r="AK187" s="18">
        <v>16997.431855014249</v>
      </c>
      <c r="AL187" s="18">
        <v>16894.188194193051</v>
      </c>
      <c r="AM187" s="18">
        <v>16788.218521559171</v>
      </c>
      <c r="AN187" s="18">
        <v>16679.623704441052</v>
      </c>
      <c r="AO187" s="18">
        <v>16568.442478464338</v>
      </c>
      <c r="AP187" s="18">
        <v>16454.817539184343</v>
      </c>
    </row>
    <row r="188" spans="1:42" x14ac:dyDescent="0.2">
      <c r="A188" s="18" t="s">
        <v>202</v>
      </c>
      <c r="B188" s="19">
        <v>3469</v>
      </c>
      <c r="C188" s="18">
        <v>3477.2111378382751</v>
      </c>
      <c r="D188" s="18">
        <v>3486.4327781670763</v>
      </c>
      <c r="E188" s="18">
        <v>3494.1873276838364</v>
      </c>
      <c r="F188" s="18">
        <v>3500.7727094163038</v>
      </c>
      <c r="G188" s="18">
        <v>3506.23028709543</v>
      </c>
      <c r="H188" s="18">
        <v>3510.5988920431255</v>
      </c>
      <c r="I188" s="18">
        <v>3513.9248023606992</v>
      </c>
      <c r="J188" s="18">
        <v>3516.2404412820497</v>
      </c>
      <c r="K188" s="18">
        <v>3517.5359431275915</v>
      </c>
      <c r="L188" s="18">
        <v>3517.8019317133103</v>
      </c>
      <c r="M188" s="18">
        <v>3517.073677065127</v>
      </c>
      <c r="N188" s="18">
        <v>3515.3733199936905</v>
      </c>
      <c r="O188" s="18">
        <v>3512.7220919537367</v>
      </c>
      <c r="P188" s="18">
        <v>3509.12192276306</v>
      </c>
      <c r="Q188" s="18">
        <v>3504.5749611098513</v>
      </c>
      <c r="R188" s="18">
        <v>3499.1118427794722</v>
      </c>
      <c r="S188" s="18">
        <v>3492.7622943286137</v>
      </c>
      <c r="T188" s="18">
        <v>3485.5347302785181</v>
      </c>
      <c r="U188" s="18">
        <v>3477.4253545019683</v>
      </c>
      <c r="V188" s="18">
        <v>3468.4340440254546</v>
      </c>
      <c r="W188" s="18">
        <v>3458.602081193198</v>
      </c>
      <c r="X188" s="18">
        <v>3447.969507519862</v>
      </c>
      <c r="Y188" s="18">
        <v>3436.5571627693321</v>
      </c>
      <c r="Z188" s="18">
        <v>3424.3797140920919</v>
      </c>
      <c r="AA188" s="18">
        <v>3411.4603780768475</v>
      </c>
      <c r="AB188" s="18">
        <v>3397.8450864624606</v>
      </c>
      <c r="AC188" s="18">
        <v>3383.562711654421</v>
      </c>
      <c r="AD188" s="18">
        <v>3368.6185396470187</v>
      </c>
      <c r="AE188" s="18">
        <v>3353.0205684998205</v>
      </c>
      <c r="AF188" s="18">
        <v>3336.7766159435646</v>
      </c>
      <c r="AG188" s="18">
        <v>3319.912375211919</v>
      </c>
      <c r="AH188" s="18">
        <v>3302.4501733111474</v>
      </c>
      <c r="AI188" s="18">
        <v>3284.392480667012</v>
      </c>
      <c r="AJ188" s="18">
        <v>3265.7528619167242</v>
      </c>
      <c r="AK188" s="18">
        <v>3246.5637652816017</v>
      </c>
      <c r="AL188" s="18">
        <v>3226.8438963580948</v>
      </c>
      <c r="AM188" s="18">
        <v>3206.6033504728985</v>
      </c>
      <c r="AN188" s="18">
        <v>3185.8613936078641</v>
      </c>
      <c r="AO188" s="18">
        <v>3164.6254243911908</v>
      </c>
      <c r="AP188" s="18">
        <v>3142.9226981296392</v>
      </c>
    </row>
    <row r="189" spans="1:42" x14ac:dyDescent="0.2">
      <c r="A189" s="18" t="s">
        <v>203</v>
      </c>
      <c r="B189" s="19">
        <v>17875</v>
      </c>
      <c r="C189" s="18">
        <v>17917.310201458393</v>
      </c>
      <c r="D189" s="18">
        <v>17964.827301740122</v>
      </c>
      <c r="E189" s="18">
        <v>18004.78480321377</v>
      </c>
      <c r="F189" s="18">
        <v>18038.717838229004</v>
      </c>
      <c r="G189" s="18">
        <v>18066.83954506509</v>
      </c>
      <c r="H189" s="18">
        <v>18089.350013050116</v>
      </c>
      <c r="I189" s="18">
        <v>18106.487703141393</v>
      </c>
      <c r="J189" s="18">
        <v>18118.419685187844</v>
      </c>
      <c r="K189" s="18">
        <v>18125.095123495445</v>
      </c>
      <c r="L189" s="18">
        <v>18126.465704634022</v>
      </c>
      <c r="M189" s="18">
        <v>18122.713167350576</v>
      </c>
      <c r="N189" s="18">
        <v>18113.951598410844</v>
      </c>
      <c r="O189" s="18">
        <v>18100.290398867986</v>
      </c>
      <c r="P189" s="18">
        <v>18081.739512651973</v>
      </c>
      <c r="Q189" s="18">
        <v>18058.310011484173</v>
      </c>
      <c r="R189" s="18">
        <v>18030.159754881253</v>
      </c>
      <c r="S189" s="18">
        <v>17997.44191730296</v>
      </c>
      <c r="T189" s="18">
        <v>17960.199856941053</v>
      </c>
      <c r="U189" s="18">
        <v>17918.414013180365</v>
      </c>
      <c r="V189" s="18">
        <v>17872.083752365237</v>
      </c>
      <c r="W189" s="18">
        <v>17821.421793406866</v>
      </c>
      <c r="X189" s="18">
        <v>17766.634461492515</v>
      </c>
      <c r="Y189" s="18">
        <v>17707.829139377864</v>
      </c>
      <c r="Z189" s="18">
        <v>17645.08140368871</v>
      </c>
      <c r="AA189" s="18">
        <v>17578.510884440369</v>
      </c>
      <c r="AB189" s="18">
        <v>17508.354257860039</v>
      </c>
      <c r="AC189" s="18">
        <v>17434.760297152716</v>
      </c>
      <c r="AD189" s="18">
        <v>17357.756239893472</v>
      </c>
      <c r="AE189" s="18">
        <v>17277.383298337933</v>
      </c>
      <c r="AF189" s="18">
        <v>17193.681755546619</v>
      </c>
      <c r="AG189" s="18">
        <v>17106.78400314588</v>
      </c>
      <c r="AH189" s="18">
        <v>17016.805087326829</v>
      </c>
      <c r="AI189" s="18">
        <v>16923.757737654323</v>
      </c>
      <c r="AJ189" s="18">
        <v>16827.711849743861</v>
      </c>
      <c r="AK189" s="18">
        <v>16728.834622199087</v>
      </c>
      <c r="AL189" s="18">
        <v>16627.222440876605</v>
      </c>
      <c r="AM189" s="18">
        <v>16522.927324791886</v>
      </c>
      <c r="AN189" s="18">
        <v>16416.048547345217</v>
      </c>
      <c r="AO189" s="18">
        <v>16306.624232053193</v>
      </c>
      <c r="AP189" s="18">
        <v>16194.794819563935</v>
      </c>
    </row>
    <row r="190" spans="1:42" x14ac:dyDescent="0.2">
      <c r="A190" s="18" t="s">
        <v>204</v>
      </c>
      <c r="B190" s="19">
        <v>21664</v>
      </c>
      <c r="C190" s="18">
        <v>21715.278780665434</v>
      </c>
      <c r="D190" s="18">
        <v>21772.868177057233</v>
      </c>
      <c r="E190" s="18">
        <v>21821.295551150946</v>
      </c>
      <c r="F190" s="18">
        <v>21862.421440413607</v>
      </c>
      <c r="G190" s="18">
        <v>21896.504162477773</v>
      </c>
      <c r="H190" s="18">
        <v>21923.786220012185</v>
      </c>
      <c r="I190" s="18">
        <v>21944.556621026866</v>
      </c>
      <c r="J190" s="18">
        <v>21959.017849505432</v>
      </c>
      <c r="K190" s="18">
        <v>21967.108294008696</v>
      </c>
      <c r="L190" s="18">
        <v>21968.769400010715</v>
      </c>
      <c r="M190" s="18">
        <v>21964.221429789257</v>
      </c>
      <c r="N190" s="18">
        <v>21953.602653313155</v>
      </c>
      <c r="O190" s="18">
        <v>21937.045661598666</v>
      </c>
      <c r="P190" s="18">
        <v>21914.562506410766</v>
      </c>
      <c r="Q190" s="18">
        <v>21886.166606366052</v>
      </c>
      <c r="R190" s="18">
        <v>21852.049282783079</v>
      </c>
      <c r="S190" s="18">
        <v>21812.396178822459</v>
      </c>
      <c r="T190" s="18">
        <v>21767.259843399781</v>
      </c>
      <c r="U190" s="18">
        <v>21716.616569596619</v>
      </c>
      <c r="V190" s="18">
        <v>21660.465589440035</v>
      </c>
      <c r="W190" s="18">
        <v>21599.064712300224</v>
      </c>
      <c r="X190" s="18">
        <v>21532.663998532811</v>
      </c>
      <c r="Y190" s="18">
        <v>21461.393593033969</v>
      </c>
      <c r="Z190" s="18">
        <v>21385.345092560132</v>
      </c>
      <c r="AA190" s="18">
        <v>21304.663485343568</v>
      </c>
      <c r="AB190" s="18">
        <v>21219.63561635133</v>
      </c>
      <c r="AC190" s="18">
        <v>21130.441794546379</v>
      </c>
      <c r="AD190" s="18">
        <v>21037.11503110782</v>
      </c>
      <c r="AE190" s="18">
        <v>20939.705274136675</v>
      </c>
      <c r="AF190" s="18">
        <v>20838.261345575498</v>
      </c>
      <c r="AG190" s="18">
        <v>20732.943700372161</v>
      </c>
      <c r="AH190" s="18">
        <v>20623.891771292219</v>
      </c>
      <c r="AI190" s="18">
        <v>20511.120986212212</v>
      </c>
      <c r="AJ190" s="18">
        <v>20394.716056662997</v>
      </c>
      <c r="AK190" s="18">
        <v>20274.879622675307</v>
      </c>
      <c r="AL190" s="18">
        <v>20151.728501211237</v>
      </c>
      <c r="AM190" s="18">
        <v>20025.325737862462</v>
      </c>
      <c r="AN190" s="18">
        <v>19895.791649213254</v>
      </c>
      <c r="AO190" s="18">
        <v>19763.172439899328</v>
      </c>
      <c r="AP190" s="18">
        <v>19627.638320057802</v>
      </c>
    </row>
    <row r="191" spans="1:42" x14ac:dyDescent="0.2">
      <c r="A191" s="18" t="s">
        <v>516</v>
      </c>
      <c r="B191" s="19">
        <v>1693</v>
      </c>
      <c r="C191" s="18">
        <v>1697.0073382416258</v>
      </c>
      <c r="D191" s="18">
        <v>1701.5078389843932</v>
      </c>
      <c r="E191" s="18">
        <v>1705.2923452778134</v>
      </c>
      <c r="F191" s="18">
        <v>1708.5062545522633</v>
      </c>
      <c r="G191" s="18">
        <v>1711.1697538346964</v>
      </c>
      <c r="H191" s="18">
        <v>1713.3017942430124</v>
      </c>
      <c r="I191" s="18">
        <v>1714.9249611982309</v>
      </c>
      <c r="J191" s="18">
        <v>1716.0550784348543</v>
      </c>
      <c r="K191" s="18">
        <v>1716.6873311372187</v>
      </c>
      <c r="L191" s="18">
        <v>1716.8171433815605</v>
      </c>
      <c r="M191" s="18">
        <v>1716.4617282419313</v>
      </c>
      <c r="N191" s="18">
        <v>1715.6318912508843</v>
      </c>
      <c r="O191" s="18">
        <v>1714.3379941417343</v>
      </c>
      <c r="P191" s="18">
        <v>1712.5809787367716</v>
      </c>
      <c r="Q191" s="18">
        <v>1710.3618936751163</v>
      </c>
      <c r="R191" s="18">
        <v>1707.6956903504313</v>
      </c>
      <c r="S191" s="18">
        <v>1704.5968764192398</v>
      </c>
      <c r="T191" s="18">
        <v>1701.0695584783889</v>
      </c>
      <c r="U191" s="18">
        <v>1697.1118838777263</v>
      </c>
      <c r="V191" s="18">
        <v>1692.7237926016417</v>
      </c>
      <c r="W191" s="18">
        <v>1687.9254319573608</v>
      </c>
      <c r="X191" s="18">
        <v>1682.736343681501</v>
      </c>
      <c r="Y191" s="18">
        <v>1677.166698347789</v>
      </c>
      <c r="Z191" s="18">
        <v>1671.2236540668528</v>
      </c>
      <c r="AA191" s="18">
        <v>1664.9185413906323</v>
      </c>
      <c r="AB191" s="18">
        <v>1658.2737767024926</v>
      </c>
      <c r="AC191" s="18">
        <v>1651.3034508016533</v>
      </c>
      <c r="AD191" s="18">
        <v>1644.0101434483722</v>
      </c>
      <c r="AE191" s="18">
        <v>1636.3977579908321</v>
      </c>
      <c r="AF191" s="18">
        <v>1628.470109770094</v>
      </c>
      <c r="AG191" s="18">
        <v>1620.2397380322225</v>
      </c>
      <c r="AH191" s="18">
        <v>1611.717539180102</v>
      </c>
      <c r="AI191" s="18">
        <v>1602.9047188726586</v>
      </c>
      <c r="AJ191" s="18">
        <v>1593.8078971533628</v>
      </c>
      <c r="AK191" s="18">
        <v>1584.4429099514998</v>
      </c>
      <c r="AL191" s="18">
        <v>1574.8188862883412</v>
      </c>
      <c r="AM191" s="18">
        <v>1564.940753055814</v>
      </c>
      <c r="AN191" s="18">
        <v>1554.8179127639421</v>
      </c>
      <c r="AO191" s="18">
        <v>1544.4539762162835</v>
      </c>
      <c r="AP191" s="18">
        <v>1533.86224500821</v>
      </c>
    </row>
    <row r="192" spans="1:42" x14ac:dyDescent="0.2">
      <c r="A192" s="18" t="s">
        <v>206</v>
      </c>
      <c r="B192" s="19">
        <v>25995</v>
      </c>
      <c r="C192" s="18">
        <v>26056.530276190824</v>
      </c>
      <c r="D192" s="18">
        <v>26125.632766922212</v>
      </c>
      <c r="E192" s="18">
        <v>26183.741592142211</v>
      </c>
      <c r="F192" s="18">
        <v>26233.089242224505</v>
      </c>
      <c r="G192" s="18">
        <v>26273.98567686529</v>
      </c>
      <c r="H192" s="18">
        <v>26306.721879118199</v>
      </c>
      <c r="I192" s="18">
        <v>26331.644634582404</v>
      </c>
      <c r="J192" s="18">
        <v>26348.996907214434</v>
      </c>
      <c r="K192" s="18">
        <v>26358.70476840638</v>
      </c>
      <c r="L192" s="18">
        <v>26360.697957592241</v>
      </c>
      <c r="M192" s="18">
        <v>26355.240771204371</v>
      </c>
      <c r="N192" s="18">
        <v>26342.499121716912</v>
      </c>
      <c r="O192" s="18">
        <v>26322.632107332767</v>
      </c>
      <c r="P192" s="18">
        <v>26295.654189168559</v>
      </c>
      <c r="Q192" s="18">
        <v>26261.581468449287</v>
      </c>
      <c r="R192" s="18">
        <v>26220.643514860873</v>
      </c>
      <c r="S192" s="18">
        <v>26173.063084771493</v>
      </c>
      <c r="T192" s="18">
        <v>26118.903232513716</v>
      </c>
      <c r="U192" s="18">
        <v>26058.135511755165</v>
      </c>
      <c r="V192" s="18">
        <v>25990.75900099213</v>
      </c>
      <c r="W192" s="18">
        <v>25917.083050048197</v>
      </c>
      <c r="X192" s="18">
        <v>25837.407710573312</v>
      </c>
      <c r="Y192" s="18">
        <v>25751.889145629517</v>
      </c>
      <c r="Z192" s="18">
        <v>25660.637263714019</v>
      </c>
      <c r="AA192" s="18">
        <v>25563.826038658881</v>
      </c>
      <c r="AB192" s="18">
        <v>25461.79966059143</v>
      </c>
      <c r="AC192" s="18">
        <v>25354.77448528587</v>
      </c>
      <c r="AD192" s="18">
        <v>25242.790123414317</v>
      </c>
      <c r="AE192" s="18">
        <v>25125.906508547952</v>
      </c>
      <c r="AF192" s="18">
        <v>25004.182222961368</v>
      </c>
      <c r="AG192" s="18">
        <v>24877.809799260263</v>
      </c>
      <c r="AH192" s="18">
        <v>24746.956545178236</v>
      </c>
      <c r="AI192" s="18">
        <v>24611.64097288527</v>
      </c>
      <c r="AJ192" s="18">
        <v>24471.964729179959</v>
      </c>
      <c r="AK192" s="18">
        <v>24328.170965262401</v>
      </c>
      <c r="AL192" s="18">
        <v>24180.39985178112</v>
      </c>
      <c r="AM192" s="18">
        <v>24028.72703820785</v>
      </c>
      <c r="AN192" s="18">
        <v>23873.296894446947</v>
      </c>
      <c r="AO192" s="18">
        <v>23714.164862222264</v>
      </c>
      <c r="AP192" s="18">
        <v>23551.535179556067</v>
      </c>
    </row>
    <row r="193" spans="1:42" x14ac:dyDescent="0.2">
      <c r="A193" s="18" t="s">
        <v>207</v>
      </c>
      <c r="B193" s="19">
        <v>43801</v>
      </c>
      <c r="C193" s="18">
        <v>43904.677154354074</v>
      </c>
      <c r="D193" s="18">
        <v>44021.113322714358</v>
      </c>
      <c r="E193" s="18">
        <v>44119.025407863861</v>
      </c>
      <c r="F193" s="18">
        <v>44202.175106700357</v>
      </c>
      <c r="G193" s="18">
        <v>44271.084694455734</v>
      </c>
      <c r="H193" s="18">
        <v>44326.244471138933</v>
      </c>
      <c r="I193" s="18">
        <v>44368.23876281378</v>
      </c>
      <c r="J193" s="18">
        <v>44397.476958372754</v>
      </c>
      <c r="K193" s="18">
        <v>44413.834489746805</v>
      </c>
      <c r="L193" s="18">
        <v>44417.192969436357</v>
      </c>
      <c r="M193" s="18">
        <v>44407.997731083786</v>
      </c>
      <c r="N193" s="18">
        <v>44386.528333538095</v>
      </c>
      <c r="O193" s="18">
        <v>44353.052853751986</v>
      </c>
      <c r="P193" s="18">
        <v>44307.595658387087</v>
      </c>
      <c r="Q193" s="18">
        <v>44250.183877651376</v>
      </c>
      <c r="R193" s="18">
        <v>44181.204331387627</v>
      </c>
      <c r="S193" s="18">
        <v>44101.032359148929</v>
      </c>
      <c r="T193" s="18">
        <v>44009.774206090922</v>
      </c>
      <c r="U193" s="18">
        <v>43907.381940772771</v>
      </c>
      <c r="V193" s="18">
        <v>43793.854010481111</v>
      </c>
      <c r="W193" s="18">
        <v>43669.711662825976</v>
      </c>
      <c r="X193" s="18">
        <v>43535.460478200497</v>
      </c>
      <c r="Y193" s="18">
        <v>43391.363587909931</v>
      </c>
      <c r="Z193" s="18">
        <v>43237.606185340948</v>
      </c>
      <c r="AA193" s="18">
        <v>43074.481412552326</v>
      </c>
      <c r="AB193" s="18">
        <v>42902.569222295264</v>
      </c>
      <c r="AC193" s="18">
        <v>42722.234169263567</v>
      </c>
      <c r="AD193" s="18">
        <v>42533.542996563592</v>
      </c>
      <c r="AE193" s="18">
        <v>42336.596690937062</v>
      </c>
      <c r="AF193" s="18">
        <v>42131.493962220848</v>
      </c>
      <c r="AG193" s="18">
        <v>41918.5592235968</v>
      </c>
      <c r="AH193" s="18">
        <v>41698.074384895248</v>
      </c>
      <c r="AI193" s="18">
        <v>41470.070638713129</v>
      </c>
      <c r="AJ193" s="18">
        <v>41234.719257657678</v>
      </c>
      <c r="AK193" s="18">
        <v>40992.429946122655</v>
      </c>
      <c r="AL193" s="18">
        <v>40743.438888550292</v>
      </c>
      <c r="AM193" s="18">
        <v>40487.873552627119</v>
      </c>
      <c r="AN193" s="18">
        <v>40225.977198448578</v>
      </c>
      <c r="AO193" s="18">
        <v>39957.843244092997</v>
      </c>
      <c r="AP193" s="18">
        <v>39683.815826110229</v>
      </c>
    </row>
    <row r="194" spans="1:42" x14ac:dyDescent="0.2">
      <c r="A194" s="18" t="s">
        <v>208</v>
      </c>
      <c r="B194" s="19">
        <v>2128</v>
      </c>
      <c r="C194" s="18">
        <v>2133.0369851022915</v>
      </c>
      <c r="D194" s="18">
        <v>2138.693846047719</v>
      </c>
      <c r="E194" s="18">
        <v>2143.4507446846937</v>
      </c>
      <c r="F194" s="18">
        <v>2147.4904369091646</v>
      </c>
      <c r="G194" s="18">
        <v>2150.838296609707</v>
      </c>
      <c r="H194" s="18">
        <v>2153.5181442109451</v>
      </c>
      <c r="I194" s="18">
        <v>2155.5583682397137</v>
      </c>
      <c r="J194" s="18">
        <v>2156.9788581862786</v>
      </c>
      <c r="K194" s="18">
        <v>2157.7735621145903</v>
      </c>
      <c r="L194" s="18">
        <v>2157.9367283614652</v>
      </c>
      <c r="M194" s="18">
        <v>2157.4899927340989</v>
      </c>
      <c r="N194" s="18">
        <v>2156.4469371422806</v>
      </c>
      <c r="O194" s="18">
        <v>2154.8205856666327</v>
      </c>
      <c r="P194" s="18">
        <v>2152.6121221215881</v>
      </c>
      <c r="Q194" s="18">
        <v>2149.8228645839613</v>
      </c>
      <c r="R194" s="18">
        <v>2146.4716060636247</v>
      </c>
      <c r="S194" s="18">
        <v>2142.576581819339</v>
      </c>
      <c r="T194" s="18">
        <v>2138.1429535983521</v>
      </c>
      <c r="U194" s="18">
        <v>2133.1683927299468</v>
      </c>
      <c r="V194" s="18">
        <v>2127.6528237780817</v>
      </c>
      <c r="W194" s="18">
        <v>2121.6215707060028</v>
      </c>
      <c r="X194" s="18">
        <v>2115.0991963108286</v>
      </c>
      <c r="Y194" s="18">
        <v>2108.0984843969836</v>
      </c>
      <c r="Z194" s="18">
        <v>2100.6284322824931</v>
      </c>
      <c r="AA194" s="18">
        <v>2092.703281795194</v>
      </c>
      <c r="AB194" s="18">
        <v>2084.3512089916726</v>
      </c>
      <c r="AC194" s="18">
        <v>2075.589925165928</v>
      </c>
      <c r="AD194" s="18">
        <v>2066.4226729227016</v>
      </c>
      <c r="AE194" s="18">
        <v>2056.8543585377961</v>
      </c>
      <c r="AF194" s="18">
        <v>2046.8897776673111</v>
      </c>
      <c r="AG194" s="18">
        <v>2036.5446913954916</v>
      </c>
      <c r="AH194" s="18">
        <v>2025.8327958507116</v>
      </c>
      <c r="AI194" s="18">
        <v>2014.7556064743148</v>
      </c>
      <c r="AJ194" s="18">
        <v>2003.3214442660092</v>
      </c>
      <c r="AK194" s="18">
        <v>1991.5502140441754</v>
      </c>
      <c r="AL194" s="18">
        <v>1979.4533904439381</v>
      </c>
      <c r="AM194" s="18">
        <v>1967.037166274524</v>
      </c>
      <c r="AN194" s="18">
        <v>1954.3133599301038</v>
      </c>
      <c r="AO194" s="18">
        <v>1941.2865099753385</v>
      </c>
      <c r="AP194" s="18">
        <v>1927.9733357220719</v>
      </c>
    </row>
    <row r="195" spans="1:42" x14ac:dyDescent="0.2">
      <c r="A195" s="18" t="s">
        <v>517</v>
      </c>
      <c r="B195" s="19">
        <v>11933</v>
      </c>
      <c r="C195" s="18">
        <v>11961.245462042127</v>
      </c>
      <c r="D195" s="18">
        <v>11992.966947785448</v>
      </c>
      <c r="E195" s="18">
        <v>12019.641793384611</v>
      </c>
      <c r="F195" s="18">
        <v>12042.29482313772</v>
      </c>
      <c r="G195" s="18">
        <v>12061.068323986672</v>
      </c>
      <c r="H195" s="18">
        <v>12076.095871649068</v>
      </c>
      <c r="I195" s="18">
        <v>12087.53665799084</v>
      </c>
      <c r="J195" s="18">
        <v>12095.502215571836</v>
      </c>
      <c r="K195" s="18">
        <v>12099.958607478107</v>
      </c>
      <c r="L195" s="18">
        <v>12100.873580609667</v>
      </c>
      <c r="M195" s="18">
        <v>12098.368460195492</v>
      </c>
      <c r="N195" s="18">
        <v>12092.519408326523</v>
      </c>
      <c r="O195" s="18">
        <v>12083.399459003731</v>
      </c>
      <c r="P195" s="18">
        <v>12071.015250600058</v>
      </c>
      <c r="Q195" s="18">
        <v>12055.374174379896</v>
      </c>
      <c r="R195" s="18">
        <v>12036.581614265622</v>
      </c>
      <c r="S195" s="18">
        <v>12014.739826527342</v>
      </c>
      <c r="T195" s="18">
        <v>11989.877756244901</v>
      </c>
      <c r="U195" s="18">
        <v>11961.98234513462</v>
      </c>
      <c r="V195" s="18">
        <v>11931.053170180387</v>
      </c>
      <c r="W195" s="18">
        <v>11897.232238362192</v>
      </c>
      <c r="X195" s="18">
        <v>11860.657288335118</v>
      </c>
      <c r="Y195" s="18">
        <v>11821.400006724258</v>
      </c>
      <c r="Z195" s="18">
        <v>11779.510847005173</v>
      </c>
      <c r="AA195" s="18">
        <v>11735.069671833679</v>
      </c>
      <c r="AB195" s="18">
        <v>11688.234481624835</v>
      </c>
      <c r="AC195" s="18">
        <v>11639.104594457254</v>
      </c>
      <c r="AD195" s="18">
        <v>11587.698193602735</v>
      </c>
      <c r="AE195" s="18">
        <v>11534.042791556176</v>
      </c>
      <c r="AF195" s="18">
        <v>11478.165280500021</v>
      </c>
      <c r="AG195" s="18">
        <v>11420.15404249174</v>
      </c>
      <c r="AH195" s="18">
        <v>11360.085880115867</v>
      </c>
      <c r="AI195" s="18">
        <v>11297.96929138065</v>
      </c>
      <c r="AJ195" s="18">
        <v>11233.850937230411</v>
      </c>
      <c r="AK195" s="18">
        <v>11167.842436179122</v>
      </c>
      <c r="AL195" s="18">
        <v>11100.008133537378</v>
      </c>
      <c r="AM195" s="18">
        <v>11030.382756181354</v>
      </c>
      <c r="AN195" s="18">
        <v>10959.032577089265</v>
      </c>
      <c r="AO195" s="18">
        <v>10885.983046774314</v>
      </c>
      <c r="AP195" s="18">
        <v>10811.327920663303</v>
      </c>
    </row>
    <row r="196" spans="1:42" x14ac:dyDescent="0.2">
      <c r="A196" s="18" t="s">
        <v>210</v>
      </c>
      <c r="B196" s="19">
        <v>29751</v>
      </c>
      <c r="C196" s="18">
        <v>29821.420744256709</v>
      </c>
      <c r="D196" s="18">
        <v>29900.507807220722</v>
      </c>
      <c r="E196" s="18">
        <v>29967.01273736576</v>
      </c>
      <c r="F196" s="18">
        <v>30023.490596092375</v>
      </c>
      <c r="G196" s="18">
        <v>30070.296128964004</v>
      </c>
      <c r="H196" s="18">
        <v>30107.762362979251</v>
      </c>
      <c r="I196" s="18">
        <v>30136.286190554387</v>
      </c>
      <c r="J196" s="18">
        <v>30156.14568134398</v>
      </c>
      <c r="K196" s="18">
        <v>30167.256224845485</v>
      </c>
      <c r="L196" s="18">
        <v>30169.53740859115</v>
      </c>
      <c r="M196" s="18">
        <v>30163.291717026405</v>
      </c>
      <c r="N196" s="18">
        <v>30148.709035206772</v>
      </c>
      <c r="O196" s="18">
        <v>30125.971449327077</v>
      </c>
      <c r="P196" s="18">
        <v>30095.095509980918</v>
      </c>
      <c r="Q196" s="18">
        <v>30056.099644848429</v>
      </c>
      <c r="R196" s="18">
        <v>30009.246593984459</v>
      </c>
      <c r="S196" s="18">
        <v>29954.791299674431</v>
      </c>
      <c r="T196" s="18">
        <v>29892.805926928857</v>
      </c>
      <c r="U196" s="18">
        <v>29823.257919224005</v>
      </c>
      <c r="V196" s="18">
        <v>29746.146221908712</v>
      </c>
      <c r="W196" s="18">
        <v>29661.824882553719</v>
      </c>
      <c r="X196" s="18">
        <v>29570.637307069308</v>
      </c>
      <c r="Y196" s="18">
        <v>29472.762222412915</v>
      </c>
      <c r="Z196" s="18">
        <v>29368.325417686316</v>
      </c>
      <c r="AA196" s="18">
        <v>29257.526004083105</v>
      </c>
      <c r="AB196" s="18">
        <v>29140.757903529739</v>
      </c>
      <c r="AC196" s="18">
        <v>29018.268732900167</v>
      </c>
      <c r="AD196" s="18">
        <v>28890.103826185776</v>
      </c>
      <c r="AE196" s="18">
        <v>28756.331776718987</v>
      </c>
      <c r="AF196" s="18">
        <v>28617.019631287694</v>
      </c>
      <c r="AG196" s="18">
        <v>28472.387741403811</v>
      </c>
      <c r="AH196" s="18">
        <v>28322.627588982406</v>
      </c>
      <c r="AI196" s="18">
        <v>28167.76036100441</v>
      </c>
      <c r="AJ196" s="18">
        <v>28007.902391145715</v>
      </c>
      <c r="AK196" s="18">
        <v>27843.331963359167</v>
      </c>
      <c r="AL196" s="18">
        <v>27674.209501455662</v>
      </c>
      <c r="AM196" s="18">
        <v>27500.621585448029</v>
      </c>
      <c r="AN196" s="18">
        <v>27322.733445150639</v>
      </c>
      <c r="AO196" s="18">
        <v>27140.608533024595</v>
      </c>
      <c r="AP196" s="18">
        <v>26954.480597306112</v>
      </c>
    </row>
    <row r="197" spans="1:42" x14ac:dyDescent="0.2">
      <c r="A197" s="18" t="s">
        <v>211</v>
      </c>
      <c r="B197" s="19">
        <v>4393</v>
      </c>
      <c r="C197" s="18">
        <v>4403.3982497905863</v>
      </c>
      <c r="D197" s="18">
        <v>4415.076158687797</v>
      </c>
      <c r="E197" s="18">
        <v>4424.8962036653493</v>
      </c>
      <c r="F197" s="18">
        <v>4433.2356622847583</v>
      </c>
      <c r="G197" s="18">
        <v>4440.1469158864884</v>
      </c>
      <c r="H197" s="18">
        <v>4445.6791388715637</v>
      </c>
      <c r="I197" s="18">
        <v>4449.8909359384716</v>
      </c>
      <c r="J197" s="18">
        <v>4452.8233665471462</v>
      </c>
      <c r="K197" s="18">
        <v>4454.4639372036654</v>
      </c>
      <c r="L197" s="18">
        <v>4454.8007742913169</v>
      </c>
      <c r="M197" s="18">
        <v>4453.8785423312511</v>
      </c>
      <c r="N197" s="18">
        <v>4451.7252795423146</v>
      </c>
      <c r="O197" s="18">
        <v>4448.3678725721456</v>
      </c>
      <c r="P197" s="18">
        <v>4443.8087652632257</v>
      </c>
      <c r="Q197" s="18">
        <v>4438.0506786265742</v>
      </c>
      <c r="R197" s="18">
        <v>4431.132408570259</v>
      </c>
      <c r="S197" s="18">
        <v>4423.0915995922769</v>
      </c>
      <c r="T197" s="18">
        <v>4413.9389074988585</v>
      </c>
      <c r="U197" s="18">
        <v>4403.6695250294488</v>
      </c>
      <c r="V197" s="18">
        <v>4392.2832964554145</v>
      </c>
      <c r="W197" s="18">
        <v>4379.8325000523873</v>
      </c>
      <c r="X197" s="18">
        <v>4366.3678427600944</v>
      </c>
      <c r="Y197" s="18">
        <v>4351.9157152048683</v>
      </c>
      <c r="Z197" s="18">
        <v>4336.4946912673886</v>
      </c>
      <c r="AA197" s="18">
        <v>4320.1341714879218</v>
      </c>
      <c r="AB197" s="18">
        <v>4302.8923219456901</v>
      </c>
      <c r="AC197" s="18">
        <v>4284.8057054764722</v>
      </c>
      <c r="AD197" s="18">
        <v>4265.8810160476696</v>
      </c>
      <c r="AE197" s="18">
        <v>4246.128382075447</v>
      </c>
      <c r="AF197" s="18">
        <v>4225.5577036149016</v>
      </c>
      <c r="AG197" s="18">
        <v>4204.2015175283868</v>
      </c>
      <c r="AH197" s="18">
        <v>4182.0880978252762</v>
      </c>
      <c r="AI197" s="18">
        <v>4159.2205729519155</v>
      </c>
      <c r="AJ197" s="18">
        <v>4135.6161206111792</v>
      </c>
      <c r="AK197" s="18">
        <v>4111.3158319060494</v>
      </c>
      <c r="AL197" s="18">
        <v>4086.343394840334</v>
      </c>
      <c r="AM197" s="18">
        <v>4060.7115937236813</v>
      </c>
      <c r="AN197" s="18">
        <v>4034.4448262090959</v>
      </c>
      <c r="AO197" s="18">
        <v>4007.552461617327</v>
      </c>
      <c r="AP197" s="18">
        <v>3980.0690149563306</v>
      </c>
    </row>
    <row r="198" spans="1:42" x14ac:dyDescent="0.2">
      <c r="A198" s="18" t="s">
        <v>212</v>
      </c>
      <c r="B198" s="19">
        <v>40304</v>
      </c>
      <c r="C198" s="18">
        <v>40399.399740396031</v>
      </c>
      <c r="D198" s="18">
        <v>40506.53983604665</v>
      </c>
      <c r="E198" s="18">
        <v>40596.634780907851</v>
      </c>
      <c r="F198" s="18">
        <v>40673.145944166819</v>
      </c>
      <c r="G198" s="18">
        <v>40736.553903457541</v>
      </c>
      <c r="H198" s="18">
        <v>40787.309814040396</v>
      </c>
      <c r="I198" s="18">
        <v>40825.951350344665</v>
      </c>
      <c r="J198" s="18">
        <v>40852.855216325093</v>
      </c>
      <c r="K198" s="18">
        <v>40867.906789222965</v>
      </c>
      <c r="L198" s="18">
        <v>40870.997133402496</v>
      </c>
      <c r="M198" s="18">
        <v>40862.536027798466</v>
      </c>
      <c r="N198" s="18">
        <v>40842.780711739899</v>
      </c>
      <c r="O198" s="18">
        <v>40811.977859355262</v>
      </c>
      <c r="P198" s="18">
        <v>40770.149891911897</v>
      </c>
      <c r="Q198" s="18">
        <v>40717.321773586467</v>
      </c>
      <c r="R198" s="18">
        <v>40653.849441159946</v>
      </c>
      <c r="S198" s="18">
        <v>40580.078267691111</v>
      </c>
      <c r="T198" s="18">
        <v>40496.106015896628</v>
      </c>
      <c r="U198" s="18">
        <v>40401.888581103296</v>
      </c>
      <c r="V198" s="18">
        <v>40297.424534563834</v>
      </c>
      <c r="W198" s="18">
        <v>40183.193508334007</v>
      </c>
      <c r="X198" s="18">
        <v>40059.660718097584</v>
      </c>
      <c r="Y198" s="18">
        <v>39927.068287187998</v>
      </c>
      <c r="Z198" s="18">
        <v>39785.58662345566</v>
      </c>
      <c r="AA198" s="18">
        <v>39635.48546497817</v>
      </c>
      <c r="AB198" s="18">
        <v>39477.298462030274</v>
      </c>
      <c r="AC198" s="18">
        <v>39311.361063856959</v>
      </c>
      <c r="AD198" s="18">
        <v>39137.734684904426</v>
      </c>
      <c r="AE198" s="18">
        <v>38956.512249298583</v>
      </c>
      <c r="AF198" s="18">
        <v>38767.784586044814</v>
      </c>
      <c r="AG198" s="18">
        <v>38571.850207708623</v>
      </c>
      <c r="AH198" s="18">
        <v>38368.968516901848</v>
      </c>
      <c r="AI198" s="18">
        <v>38159.168215855658</v>
      </c>
      <c r="AJ198" s="18">
        <v>37942.606903053238</v>
      </c>
      <c r="AK198" s="18">
        <v>37719.661572761514</v>
      </c>
      <c r="AL198" s="18">
        <v>37490.549552844241</v>
      </c>
      <c r="AM198" s="18">
        <v>37255.388134176916</v>
      </c>
      <c r="AN198" s="18">
        <v>37014.401155367937</v>
      </c>
      <c r="AO198" s="18">
        <v>36767.674576149489</v>
      </c>
      <c r="AP198" s="18">
        <v>36515.52505777371</v>
      </c>
    </row>
    <row r="199" spans="1:42" x14ac:dyDescent="0.2">
      <c r="A199" s="18" t="s">
        <v>213</v>
      </c>
      <c r="B199" s="19">
        <v>8795</v>
      </c>
      <c r="C199" s="18">
        <v>8815.8178026196692</v>
      </c>
      <c r="D199" s="18">
        <v>8839.1975451079379</v>
      </c>
      <c r="E199" s="18">
        <v>8858.8577535253226</v>
      </c>
      <c r="F199" s="18">
        <v>8875.5537559286222</v>
      </c>
      <c r="G199" s="18">
        <v>8889.3904223131467</v>
      </c>
      <c r="H199" s="18">
        <v>8900.4662022252196</v>
      </c>
      <c r="I199" s="18">
        <v>8908.8984251260736</v>
      </c>
      <c r="J199" s="18">
        <v>8914.769294054664</v>
      </c>
      <c r="K199" s="18">
        <v>8918.05379642755</v>
      </c>
      <c r="L199" s="18">
        <v>8918.7281606856632</v>
      </c>
      <c r="M199" s="18">
        <v>8916.8818073761304</v>
      </c>
      <c r="N199" s="18">
        <v>8912.5708703789314</v>
      </c>
      <c r="O199" s="18">
        <v>8905.8491780723889</v>
      </c>
      <c r="P199" s="18">
        <v>8896.7216231482034</v>
      </c>
      <c r="Q199" s="18">
        <v>8885.1936532029831</v>
      </c>
      <c r="R199" s="18">
        <v>8871.3429395345811</v>
      </c>
      <c r="S199" s="18">
        <v>8855.2448482617929</v>
      </c>
      <c r="T199" s="18">
        <v>8836.9207128277794</v>
      </c>
      <c r="U199" s="18">
        <v>8816.3609088627309</v>
      </c>
      <c r="V199" s="18">
        <v>8793.5651245903355</v>
      </c>
      <c r="W199" s="18">
        <v>8768.6380236650839</v>
      </c>
      <c r="X199" s="18">
        <v>8741.6811238504433</v>
      </c>
      <c r="Y199" s="18">
        <v>8712.7472604659197</v>
      </c>
      <c r="Z199" s="18">
        <v>8681.873619325439</v>
      </c>
      <c r="AA199" s="18">
        <v>8649.1190617428292</v>
      </c>
      <c r="AB199" s="18">
        <v>8614.600039042185</v>
      </c>
      <c r="AC199" s="18">
        <v>8578.389751801853</v>
      </c>
      <c r="AD199" s="18">
        <v>8540.5016016706613</v>
      </c>
      <c r="AE199" s="18">
        <v>8500.9558662311665</v>
      </c>
      <c r="AF199" s="18">
        <v>8459.7723658759442</v>
      </c>
      <c r="AG199" s="18">
        <v>8417.0162409884197</v>
      </c>
      <c r="AH199" s="18">
        <v>8372.7440975126956</v>
      </c>
      <c r="AI199" s="18">
        <v>8326.9621987507544</v>
      </c>
      <c r="AJ199" s="18">
        <v>8279.7049353005441</v>
      </c>
      <c r="AK199" s="18">
        <v>8231.0545735519408</v>
      </c>
      <c r="AL199" s="18">
        <v>8181.0585380425018</v>
      </c>
      <c r="AM199" s="18">
        <v>8129.7424235829167</v>
      </c>
      <c r="AN199" s="18">
        <v>8077.1550754630043</v>
      </c>
      <c r="AO199" s="18">
        <v>8023.3152515193196</v>
      </c>
      <c r="AP199" s="18">
        <v>7968.2920524791507</v>
      </c>
    </row>
    <row r="200" spans="1:42" x14ac:dyDescent="0.2">
      <c r="A200" s="18" t="s">
        <v>214</v>
      </c>
      <c r="B200" s="19">
        <v>4666</v>
      </c>
      <c r="C200" s="18">
        <v>4677.0444419583146</v>
      </c>
      <c r="D200" s="18">
        <v>4689.4480665689189</v>
      </c>
      <c r="E200" s="18">
        <v>4699.8783715689779</v>
      </c>
      <c r="F200" s="18">
        <v>4708.7360801777104</v>
      </c>
      <c r="G200" s="18">
        <v>4716.0768289383914</v>
      </c>
      <c r="H200" s="18">
        <v>4721.9528481617835</v>
      </c>
      <c r="I200" s="18">
        <v>4726.4263844955394</v>
      </c>
      <c r="J200" s="18">
        <v>4729.5410490118329</v>
      </c>
      <c r="K200" s="18">
        <v>4731.28357181705</v>
      </c>
      <c r="L200" s="18">
        <v>4731.6413414166354</v>
      </c>
      <c r="M200" s="18">
        <v>4730.6617979780585</v>
      </c>
      <c r="N200" s="18">
        <v>4728.3747221362246</v>
      </c>
      <c r="O200" s="18">
        <v>4724.8086713912189</v>
      </c>
      <c r="P200" s="18">
        <v>4719.9662414564546</v>
      </c>
      <c r="Q200" s="18">
        <v>4713.8503224383312</v>
      </c>
      <c r="R200" s="18">
        <v>4706.5021211902631</v>
      </c>
      <c r="S200" s="18">
        <v>4697.961621601994</v>
      </c>
      <c r="T200" s="18">
        <v>4688.2401416775938</v>
      </c>
      <c r="U200" s="18">
        <v>4677.3325754125663</v>
      </c>
      <c r="V200" s="18">
        <v>4665.2387574006289</v>
      </c>
      <c r="W200" s="18">
        <v>4652.0142147153283</v>
      </c>
      <c r="X200" s="18">
        <v>4637.7128054447066</v>
      </c>
      <c r="Y200" s="18">
        <v>4622.3625602426391</v>
      </c>
      <c r="Z200" s="18">
        <v>4605.983207250998</v>
      </c>
      <c r="AA200" s="18">
        <v>4588.6059740866476</v>
      </c>
      <c r="AB200" s="18">
        <v>4570.2926415202801</v>
      </c>
      <c r="AC200" s="18">
        <v>4551.0820445602594</v>
      </c>
      <c r="AD200" s="18">
        <v>4530.9812931660426</v>
      </c>
      <c r="AE200" s="18">
        <v>4510.0011451773353</v>
      </c>
      <c r="AF200" s="18">
        <v>4488.1521158814321</v>
      </c>
      <c r="AG200" s="18">
        <v>4465.4687641218879</v>
      </c>
      <c r="AH200" s="18">
        <v>4441.9811209771779</v>
      </c>
      <c r="AI200" s="18">
        <v>4417.6925093088194</v>
      </c>
      <c r="AJ200" s="18">
        <v>4392.6211743163594</v>
      </c>
      <c r="AK200" s="18">
        <v>4366.8107606814556</v>
      </c>
      <c r="AL200" s="18">
        <v>4340.2864284828147</v>
      </c>
      <c r="AM200" s="18">
        <v>4313.0617565023231</v>
      </c>
      <c r="AN200" s="18">
        <v>4285.1626585685526</v>
      </c>
      <c r="AO200" s="18">
        <v>4256.599086252324</v>
      </c>
      <c r="AP200" s="18">
        <v>4227.4076994733095</v>
      </c>
    </row>
    <row r="201" spans="1:42" x14ac:dyDescent="0.2">
      <c r="A201" s="18" t="s">
        <v>215</v>
      </c>
      <c r="B201" s="19">
        <v>49947</v>
      </c>
      <c r="C201" s="18">
        <v>50065.224762642931</v>
      </c>
      <c r="D201" s="18">
        <v>50197.99883860218</v>
      </c>
      <c r="E201" s="18">
        <v>50309.649598104523</v>
      </c>
      <c r="F201" s="18">
        <v>50404.466565931427</v>
      </c>
      <c r="G201" s="18">
        <v>50483.0453011114</v>
      </c>
      <c r="H201" s="18">
        <v>50545.944900800801</v>
      </c>
      <c r="I201" s="18">
        <v>50593.831681611373</v>
      </c>
      <c r="J201" s="18">
        <v>50627.172476423912</v>
      </c>
      <c r="K201" s="18">
        <v>50645.825238222496</v>
      </c>
      <c r="L201" s="18">
        <v>50649.654967796116</v>
      </c>
      <c r="M201" s="18">
        <v>50639.169486414503</v>
      </c>
      <c r="N201" s="18">
        <v>50614.687579626654</v>
      </c>
      <c r="O201" s="18">
        <v>50576.514939986533</v>
      </c>
      <c r="P201" s="18">
        <v>50524.679353198779</v>
      </c>
      <c r="Q201" s="18">
        <v>50459.211756285316</v>
      </c>
      <c r="R201" s="18">
        <v>50380.553246268755</v>
      </c>
      <c r="S201" s="18">
        <v>50289.131829008729</v>
      </c>
      <c r="T201" s="18">
        <v>50185.068657601951</v>
      </c>
      <c r="U201" s="18">
        <v>50068.309075038873</v>
      </c>
      <c r="V201" s="18">
        <v>49938.851310734914</v>
      </c>
      <c r="W201" s="18">
        <v>49797.2897519045</v>
      </c>
      <c r="X201" s="18">
        <v>49644.200920177165</v>
      </c>
      <c r="Y201" s="18">
        <v>49479.884868503854</v>
      </c>
      <c r="Z201" s="18">
        <v>49304.552775946308</v>
      </c>
      <c r="AA201" s="18">
        <v>49118.538917210819</v>
      </c>
      <c r="AB201" s="18">
        <v>48922.50462194885</v>
      </c>
      <c r="AC201" s="18">
        <v>48716.8655978678</v>
      </c>
      <c r="AD201" s="18">
        <v>48501.697953228504</v>
      </c>
      <c r="AE201" s="18">
        <v>48277.116844871889</v>
      </c>
      <c r="AF201" s="18">
        <v>48043.234833246839</v>
      </c>
      <c r="AG201" s="18">
        <v>47800.421852035106</v>
      </c>
      <c r="AH201" s="18">
        <v>47548.999367648299</v>
      </c>
      <c r="AI201" s="18">
        <v>47289.002949517242</v>
      </c>
      <c r="AJ201" s="18">
        <v>47020.627902610177</v>
      </c>
      <c r="AK201" s="18">
        <v>46744.341419579199</v>
      </c>
      <c r="AL201" s="18">
        <v>46460.412825424573</v>
      </c>
      <c r="AM201" s="18">
        <v>46168.987473643683</v>
      </c>
      <c r="AN201" s="18">
        <v>45870.342757720398</v>
      </c>
      <c r="AO201" s="18">
        <v>45564.585203824412</v>
      </c>
      <c r="AP201" s="18">
        <v>45252.107236518066</v>
      </c>
    </row>
    <row r="202" spans="1:42" x14ac:dyDescent="0.2">
      <c r="A202" s="18" t="s">
        <v>216</v>
      </c>
      <c r="B202" s="19">
        <v>552</v>
      </c>
      <c r="C202" s="18">
        <v>553.30658636112071</v>
      </c>
      <c r="D202" s="18">
        <v>554.77396758380678</v>
      </c>
      <c r="E202" s="18">
        <v>556.00789993700698</v>
      </c>
      <c r="F202" s="18">
        <v>557.05579002530965</v>
      </c>
      <c r="G202" s="18">
        <v>557.92421979725475</v>
      </c>
      <c r="H202" s="18">
        <v>558.61936823516999</v>
      </c>
      <c r="I202" s="18">
        <v>559.14859928022645</v>
      </c>
      <c r="J202" s="18">
        <v>559.51707223629035</v>
      </c>
      <c r="K202" s="18">
        <v>559.72321724025096</v>
      </c>
      <c r="L202" s="18">
        <v>559.76554231932755</v>
      </c>
      <c r="M202" s="18">
        <v>559.64965976937162</v>
      </c>
      <c r="N202" s="18">
        <v>559.37909271735862</v>
      </c>
      <c r="O202" s="18">
        <v>558.95721959021694</v>
      </c>
      <c r="P202" s="18">
        <v>558.38434746763016</v>
      </c>
      <c r="Q202" s="18">
        <v>557.660818256742</v>
      </c>
      <c r="R202" s="18">
        <v>556.79150683605326</v>
      </c>
      <c r="S202" s="18">
        <v>555.78114340426487</v>
      </c>
      <c r="T202" s="18">
        <v>554.63106691085102</v>
      </c>
      <c r="U202" s="18">
        <v>553.3406733021294</v>
      </c>
      <c r="V202" s="18">
        <v>551.90994301010414</v>
      </c>
      <c r="W202" s="18">
        <v>550.34544503276038</v>
      </c>
      <c r="X202" s="18">
        <v>548.65355092273398</v>
      </c>
      <c r="Y202" s="18">
        <v>546.83757677966901</v>
      </c>
      <c r="Z202" s="18">
        <v>544.89985649433129</v>
      </c>
      <c r="AA202" s="18">
        <v>542.8440843754455</v>
      </c>
      <c r="AB202" s="18">
        <v>540.67756924972002</v>
      </c>
      <c r="AC202" s="18">
        <v>538.4049054001847</v>
      </c>
      <c r="AD202" s="18">
        <v>536.02693395363349</v>
      </c>
      <c r="AE202" s="18">
        <v>533.54492759063169</v>
      </c>
      <c r="AF202" s="18">
        <v>530.96013029716005</v>
      </c>
      <c r="AG202" s="18">
        <v>528.27663047477074</v>
      </c>
      <c r="AH202" s="18">
        <v>525.49798087856846</v>
      </c>
      <c r="AI202" s="18">
        <v>522.62457461175882</v>
      </c>
      <c r="AJ202" s="18">
        <v>519.65857012915319</v>
      </c>
      <c r="AK202" s="18">
        <v>516.60513071070761</v>
      </c>
      <c r="AL202" s="18">
        <v>513.46723285951828</v>
      </c>
      <c r="AM202" s="18">
        <v>510.246482980986</v>
      </c>
      <c r="AN202" s="18">
        <v>506.94594674878681</v>
      </c>
      <c r="AO202" s="18">
        <v>503.56680145976873</v>
      </c>
      <c r="AP202" s="18">
        <v>500.11338407828225</v>
      </c>
    </row>
    <row r="203" spans="1:42" x14ac:dyDescent="0.2">
      <c r="A203" s="18" t="s">
        <v>217</v>
      </c>
      <c r="B203" s="19">
        <v>202681</v>
      </c>
      <c r="C203" s="18">
        <v>203160.74679394622</v>
      </c>
      <c r="D203" s="18">
        <v>203699.53355770573</v>
      </c>
      <c r="E203" s="18">
        <v>204152.60356364591</v>
      </c>
      <c r="F203" s="18">
        <v>204537.36336615909</v>
      </c>
      <c r="G203" s="18">
        <v>204856.22969696997</v>
      </c>
      <c r="H203" s="18">
        <v>205111.47132839225</v>
      </c>
      <c r="I203" s="18">
        <v>205305.79212086162</v>
      </c>
      <c r="J203" s="18">
        <v>205441.08644551376</v>
      </c>
      <c r="K203" s="18">
        <v>205516.77788672343</v>
      </c>
      <c r="L203" s="18">
        <v>205532.31862830374</v>
      </c>
      <c r="M203" s="18">
        <v>205489.7693690508</v>
      </c>
      <c r="N203" s="18">
        <v>205390.42371566486</v>
      </c>
      <c r="O203" s="18">
        <v>205235.52214450145</v>
      </c>
      <c r="P203" s="18">
        <v>205025.17740776594</v>
      </c>
      <c r="Q203" s="18">
        <v>204759.51504546154</v>
      </c>
      <c r="R203" s="18">
        <v>204440.32499463431</v>
      </c>
      <c r="S203" s="18">
        <v>204069.34406942001</v>
      </c>
      <c r="T203" s="18">
        <v>203647.063899562</v>
      </c>
      <c r="U203" s="18">
        <v>203173.2626912118</v>
      </c>
      <c r="V203" s="18">
        <v>202647.93325947635</v>
      </c>
      <c r="W203" s="18">
        <v>202073.48758095095</v>
      </c>
      <c r="X203" s="18">
        <v>201452.26513509179</v>
      </c>
      <c r="Y203" s="18">
        <v>200785.48351318858</v>
      </c>
      <c r="Z203" s="18">
        <v>200073.99966327456</v>
      </c>
      <c r="AA203" s="18">
        <v>199319.17004583273</v>
      </c>
      <c r="AB203" s="18">
        <v>198523.67828460599</v>
      </c>
      <c r="AC203" s="18">
        <v>197689.21128879502</v>
      </c>
      <c r="AD203" s="18">
        <v>196816.07789973987</v>
      </c>
      <c r="AE203" s="18">
        <v>195904.74541484934</v>
      </c>
      <c r="AF203" s="18">
        <v>194955.67059557737</v>
      </c>
      <c r="AG203" s="18">
        <v>193970.3546037265</v>
      </c>
      <c r="AH203" s="18">
        <v>192950.10192472671</v>
      </c>
      <c r="AI203" s="18">
        <v>191895.05689653242</v>
      </c>
      <c r="AJ203" s="18">
        <v>190806.01205135311</v>
      </c>
      <c r="AK203" s="18">
        <v>189684.86322024811</v>
      </c>
      <c r="AL203" s="18">
        <v>188532.70330289865</v>
      </c>
      <c r="AM203" s="18">
        <v>187350.12213237185</v>
      </c>
      <c r="AN203" s="18">
        <v>186138.2453496212</v>
      </c>
      <c r="AO203" s="18">
        <v>184897.50522946997</v>
      </c>
      <c r="AP203" s="18">
        <v>183629.49419994632</v>
      </c>
    </row>
    <row r="204" spans="1:42" x14ac:dyDescent="0.2">
      <c r="A204" s="18" t="s">
        <v>218</v>
      </c>
      <c r="B204" s="19">
        <v>4614</v>
      </c>
      <c r="C204" s="18">
        <v>4624.9213577358896</v>
      </c>
      <c r="D204" s="18">
        <v>4637.186750782038</v>
      </c>
      <c r="E204" s="18">
        <v>4647.5008157778093</v>
      </c>
      <c r="F204" s="18">
        <v>4656.2598101028607</v>
      </c>
      <c r="G204" s="18">
        <v>4663.5187502618373</v>
      </c>
      <c r="H204" s="18">
        <v>4669.329284487455</v>
      </c>
      <c r="I204" s="18">
        <v>4673.7529657227642</v>
      </c>
      <c r="J204" s="18">
        <v>4676.8329190185586</v>
      </c>
      <c r="K204" s="18">
        <v>4678.5560223668808</v>
      </c>
      <c r="L204" s="18">
        <v>4678.9098048213364</v>
      </c>
      <c r="M204" s="18">
        <v>4677.9411778548565</v>
      </c>
      <c r="N204" s="18">
        <v>4675.6795902135746</v>
      </c>
      <c r="O204" s="18">
        <v>4672.1532811399666</v>
      </c>
      <c r="P204" s="18">
        <v>4667.3648174196487</v>
      </c>
      <c r="Q204" s="18">
        <v>4661.3170569503773</v>
      </c>
      <c r="R204" s="18">
        <v>4654.0507473578809</v>
      </c>
      <c r="S204" s="18">
        <v>4645.6054269334763</v>
      </c>
      <c r="T204" s="18">
        <v>4635.9922875483107</v>
      </c>
      <c r="U204" s="18">
        <v>4625.2062801014963</v>
      </c>
      <c r="V204" s="18">
        <v>4613.2472410301116</v>
      </c>
      <c r="W204" s="18">
        <v>4600.1700785890534</v>
      </c>
      <c r="X204" s="18">
        <v>4586.0280506476374</v>
      </c>
      <c r="Y204" s="18">
        <v>4570.8488754735399</v>
      </c>
      <c r="Z204" s="18">
        <v>4554.6520613493585</v>
      </c>
      <c r="AA204" s="18">
        <v>4537.4684878773669</v>
      </c>
      <c r="AB204" s="18">
        <v>4519.3592473155968</v>
      </c>
      <c r="AC204" s="18">
        <v>4500.3627418776332</v>
      </c>
      <c r="AD204" s="18">
        <v>4480.4860022863522</v>
      </c>
      <c r="AE204" s="18">
        <v>4459.7396664912603</v>
      </c>
      <c r="AF204" s="18">
        <v>4438.1341325925678</v>
      </c>
      <c r="AG204" s="18">
        <v>4415.7035742945527</v>
      </c>
      <c r="AH204" s="18">
        <v>4392.4776879958617</v>
      </c>
      <c r="AI204" s="18">
        <v>4368.4597595265504</v>
      </c>
      <c r="AJ204" s="18">
        <v>4343.6678307534667</v>
      </c>
      <c r="AK204" s="18">
        <v>4318.1450599623295</v>
      </c>
      <c r="AL204" s="18">
        <v>4291.9163268366274</v>
      </c>
      <c r="AM204" s="18">
        <v>4264.9950588301999</v>
      </c>
      <c r="AN204" s="18">
        <v>4237.4068809762739</v>
      </c>
      <c r="AO204" s="18">
        <v>4209.1616339408947</v>
      </c>
      <c r="AP204" s="18">
        <v>4180.2955690891222</v>
      </c>
    </row>
    <row r="205" spans="1:42" x14ac:dyDescent="0.2">
      <c r="A205" s="18" t="s">
        <v>219</v>
      </c>
      <c r="B205" s="19">
        <v>727</v>
      </c>
      <c r="C205" s="18">
        <v>728.72081210966451</v>
      </c>
      <c r="D205" s="18">
        <v>730.65339571273125</v>
      </c>
      <c r="E205" s="18">
        <v>732.27852038805111</v>
      </c>
      <c r="F205" s="18">
        <v>733.65862200797142</v>
      </c>
      <c r="G205" s="18">
        <v>734.80236918950061</v>
      </c>
      <c r="H205" s="18">
        <v>735.71789983146505</v>
      </c>
      <c r="I205" s="18">
        <v>736.4149124578347</v>
      </c>
      <c r="J205" s="18">
        <v>736.90020202134633</v>
      </c>
      <c r="K205" s="18">
        <v>737.17170096677989</v>
      </c>
      <c r="L205" s="18">
        <v>737.2274443227376</v>
      </c>
      <c r="M205" s="18">
        <v>737.07482364553118</v>
      </c>
      <c r="N205" s="18">
        <v>736.71847899550687</v>
      </c>
      <c r="O205" s="18">
        <v>736.16285985885463</v>
      </c>
      <c r="P205" s="18">
        <v>735.4083706684188</v>
      </c>
      <c r="Q205" s="18">
        <v>734.45546172581783</v>
      </c>
      <c r="R205" s="18">
        <v>733.31055338733825</v>
      </c>
      <c r="S205" s="18">
        <v>731.97987546177637</v>
      </c>
      <c r="T205" s="18">
        <v>730.46519138439976</v>
      </c>
      <c r="U205" s="18">
        <v>728.76570559900006</v>
      </c>
      <c r="V205" s="18">
        <v>726.88139233395964</v>
      </c>
      <c r="W205" s="18">
        <v>724.8209031500304</v>
      </c>
      <c r="X205" s="18">
        <v>722.59262956671671</v>
      </c>
      <c r="Y205" s="18">
        <v>720.20093898336836</v>
      </c>
      <c r="Z205" s="18">
        <v>717.64890520177323</v>
      </c>
      <c r="AA205" s="18">
        <v>714.94139373360292</v>
      </c>
      <c r="AB205" s="18">
        <v>712.08803051548261</v>
      </c>
      <c r="AC205" s="18">
        <v>709.09486635133021</v>
      </c>
      <c r="AD205" s="18">
        <v>705.96300902951373</v>
      </c>
      <c r="AE205" s="18">
        <v>702.69413470722691</v>
      </c>
      <c r="AF205" s="18">
        <v>699.28988175006407</v>
      </c>
      <c r="AG205" s="18">
        <v>695.75563470137388</v>
      </c>
      <c r="AH205" s="18">
        <v>692.0960726426074</v>
      </c>
      <c r="AI205" s="18">
        <v>688.31171330208088</v>
      </c>
      <c r="AJ205" s="18">
        <v>684.40539942734495</v>
      </c>
      <c r="AK205" s="18">
        <v>680.38393120776175</v>
      </c>
      <c r="AL205" s="18">
        <v>676.25122878418449</v>
      </c>
      <c r="AM205" s="18">
        <v>672.00940783908857</v>
      </c>
      <c r="AN205" s="18">
        <v>667.66250595356541</v>
      </c>
      <c r="AO205" s="18">
        <v>663.21207366168835</v>
      </c>
      <c r="AP205" s="18">
        <v>658.6638228712161</v>
      </c>
    </row>
    <row r="206" spans="1:42" x14ac:dyDescent="0.2">
      <c r="A206" s="18" t="s">
        <v>220</v>
      </c>
      <c r="B206" s="19">
        <v>7046</v>
      </c>
      <c r="C206" s="18">
        <v>7062.6779121385089</v>
      </c>
      <c r="D206" s="18">
        <v>7081.4082891222888</v>
      </c>
      <c r="E206" s="18">
        <v>7097.1588097031745</v>
      </c>
      <c r="F206" s="18">
        <v>7110.5345951419076</v>
      </c>
      <c r="G206" s="18">
        <v>7121.6196606729318</v>
      </c>
      <c r="H206" s="18">
        <v>7130.4928778713929</v>
      </c>
      <c r="I206" s="18">
        <v>7137.2482437110084</v>
      </c>
      <c r="J206" s="18">
        <v>7141.9516140885917</v>
      </c>
      <c r="K206" s="18">
        <v>7144.5829504978419</v>
      </c>
      <c r="L206" s="18">
        <v>7145.1232086630116</v>
      </c>
      <c r="M206" s="18">
        <v>7143.644026693828</v>
      </c>
      <c r="N206" s="18">
        <v>7140.1903755190397</v>
      </c>
      <c r="O206" s="18">
        <v>7134.8053790446911</v>
      </c>
      <c r="P206" s="18">
        <v>7127.4929569871792</v>
      </c>
      <c r="Q206" s="18">
        <v>7118.2574736177621</v>
      </c>
      <c r="R206" s="18">
        <v>7107.1611542877381</v>
      </c>
      <c r="S206" s="18">
        <v>7094.2643775841498</v>
      </c>
      <c r="T206" s="18">
        <v>7079.5842345178562</v>
      </c>
      <c r="U206" s="18">
        <v>7063.1130146500072</v>
      </c>
      <c r="V206" s="18">
        <v>7044.8504682050625</v>
      </c>
      <c r="W206" s="18">
        <v>7024.8804451101996</v>
      </c>
      <c r="X206" s="18">
        <v>7003.2842750028703</v>
      </c>
      <c r="Y206" s="18">
        <v>6980.1042862129498</v>
      </c>
      <c r="Z206" s="18">
        <v>6955.3702696722075</v>
      </c>
      <c r="AA206" s="18">
        <v>6929.1293813575885</v>
      </c>
      <c r="AB206" s="18">
        <v>6901.4749147346511</v>
      </c>
      <c r="AC206" s="18">
        <v>6872.4655134958366</v>
      </c>
      <c r="AD206" s="18">
        <v>6842.1119141980116</v>
      </c>
      <c r="AE206" s="18">
        <v>6810.4303619630282</v>
      </c>
      <c r="AF206" s="18">
        <v>6777.4367356409248</v>
      </c>
      <c r="AG206" s="18">
        <v>6743.1832216036873</v>
      </c>
      <c r="AH206" s="18">
        <v>6707.715168968105</v>
      </c>
      <c r="AI206" s="18">
        <v>6671.0375954971978</v>
      </c>
      <c r="AJ206" s="18">
        <v>6633.1780527717647</v>
      </c>
      <c r="AK206" s="18">
        <v>6594.2024474413884</v>
      </c>
      <c r="AL206" s="18">
        <v>6554.1487730582721</v>
      </c>
      <c r="AM206" s="18">
        <v>6513.0375345725142</v>
      </c>
      <c r="AN206" s="18">
        <v>6470.9078637535367</v>
      </c>
      <c r="AO206" s="18">
        <v>6427.774788198426</v>
      </c>
      <c r="AP206" s="18">
        <v>6383.6936670572059</v>
      </c>
    </row>
    <row r="207" spans="1:42" x14ac:dyDescent="0.2">
      <c r="A207" s="18" t="s">
        <v>221</v>
      </c>
      <c r="B207" s="19">
        <v>2631</v>
      </c>
      <c r="C207" s="18">
        <v>2637.2275882538202</v>
      </c>
      <c r="D207" s="18">
        <v>2644.2215737554275</v>
      </c>
      <c r="E207" s="18">
        <v>2650.1028708954091</v>
      </c>
      <c r="F207" s="18">
        <v>2655.0974339793297</v>
      </c>
      <c r="G207" s="18">
        <v>2659.2366345771334</v>
      </c>
      <c r="H207" s="18">
        <v>2662.5499235991533</v>
      </c>
      <c r="I207" s="18">
        <v>2665.0723998302105</v>
      </c>
      <c r="J207" s="18">
        <v>2666.8286540827539</v>
      </c>
      <c r="K207" s="18">
        <v>2667.8112039114139</v>
      </c>
      <c r="L207" s="18">
        <v>2668.012938119839</v>
      </c>
      <c r="M207" s="18">
        <v>2667.4606066181468</v>
      </c>
      <c r="N207" s="18">
        <v>2666.171001701759</v>
      </c>
      <c r="O207" s="18">
        <v>2664.1602259816327</v>
      </c>
      <c r="P207" s="18">
        <v>2661.4297430929992</v>
      </c>
      <c r="Q207" s="18">
        <v>2657.9811826693635</v>
      </c>
      <c r="R207" s="18">
        <v>2653.8377798653196</v>
      </c>
      <c r="S207" s="18">
        <v>2649.0220802475023</v>
      </c>
      <c r="T207" s="18">
        <v>2643.5404656566111</v>
      </c>
      <c r="U207" s="18">
        <v>2637.3900569889543</v>
      </c>
      <c r="V207" s="18">
        <v>2630.5707609775081</v>
      </c>
      <c r="W207" s="18">
        <v>2623.1138874659291</v>
      </c>
      <c r="X207" s="18">
        <v>2615.0498052132489</v>
      </c>
      <c r="Y207" s="18">
        <v>2606.3943197596182</v>
      </c>
      <c r="Z207" s="18">
        <v>2597.158555138742</v>
      </c>
      <c r="AA207" s="18">
        <v>2587.360119550357</v>
      </c>
      <c r="AB207" s="18">
        <v>2577.0338490869808</v>
      </c>
      <c r="AC207" s="18">
        <v>2566.2016414997938</v>
      </c>
      <c r="AD207" s="18">
        <v>2554.8675058550907</v>
      </c>
      <c r="AE207" s="18">
        <v>2543.0375081357829</v>
      </c>
      <c r="AF207" s="18">
        <v>2530.7175775576598</v>
      </c>
      <c r="AG207" s="18">
        <v>2517.927200686815</v>
      </c>
      <c r="AH207" s="18">
        <v>2504.6833110353505</v>
      </c>
      <c r="AI207" s="18">
        <v>2490.9877822527847</v>
      </c>
      <c r="AJ207" s="18">
        <v>2476.8509021916698</v>
      </c>
      <c r="AK207" s="18">
        <v>2462.297280615709</v>
      </c>
      <c r="AL207" s="18">
        <v>2447.3411044445511</v>
      </c>
      <c r="AM207" s="18">
        <v>2431.9900302952424</v>
      </c>
      <c r="AN207" s="18">
        <v>2416.2586701015539</v>
      </c>
      <c r="AO207" s="18">
        <v>2400.152635218571</v>
      </c>
      <c r="AP207" s="18">
        <v>2383.6925969383342</v>
      </c>
    </row>
    <row r="208" spans="1:42" x14ac:dyDescent="0.2">
      <c r="A208" s="18" t="s">
        <v>538</v>
      </c>
      <c r="B208" s="19">
        <v>978</v>
      </c>
      <c r="C208" s="18">
        <v>980.31493018329002</v>
      </c>
      <c r="D208" s="18">
        <v>982.91474691478822</v>
      </c>
      <c r="E208" s="18">
        <v>985.10095314926252</v>
      </c>
      <c r="F208" s="18">
        <v>986.95754102310309</v>
      </c>
      <c r="G208" s="18">
        <v>988.49617203209289</v>
      </c>
      <c r="H208" s="18">
        <v>989.72779372100786</v>
      </c>
      <c r="I208" s="18">
        <v>990.66545307257525</v>
      </c>
      <c r="J208" s="18">
        <v>991.31829102734059</v>
      </c>
      <c r="K208" s="18">
        <v>991.68352619740119</v>
      </c>
      <c r="L208" s="18">
        <v>991.75851519619994</v>
      </c>
      <c r="M208" s="18">
        <v>991.55320154790843</v>
      </c>
      <c r="N208" s="18">
        <v>991.07382731445068</v>
      </c>
      <c r="O208" s="18">
        <v>990.32637818701483</v>
      </c>
      <c r="P208" s="18">
        <v>989.31139823069259</v>
      </c>
      <c r="Q208" s="18">
        <v>988.02949321574943</v>
      </c>
      <c r="R208" s="18">
        <v>986.48930015518124</v>
      </c>
      <c r="S208" s="18">
        <v>984.69919972712148</v>
      </c>
      <c r="T208" s="18">
        <v>982.66156420074685</v>
      </c>
      <c r="U208" s="18">
        <v>980.37532335051174</v>
      </c>
      <c r="V208" s="18">
        <v>977.84044250703232</v>
      </c>
      <c r="W208" s="18">
        <v>975.06856022108627</v>
      </c>
      <c r="X208" s="18">
        <v>972.07096522180041</v>
      </c>
      <c r="Y208" s="18">
        <v>968.85353277267427</v>
      </c>
      <c r="Z208" s="18">
        <v>965.42039791930415</v>
      </c>
      <c r="AA208" s="18">
        <v>961.77810601301735</v>
      </c>
      <c r="AB208" s="18">
        <v>957.93960638809074</v>
      </c>
      <c r="AC208" s="18">
        <v>953.91303891554458</v>
      </c>
      <c r="AD208" s="18">
        <v>949.69989385263329</v>
      </c>
      <c r="AE208" s="18">
        <v>945.30242605731485</v>
      </c>
      <c r="AF208" s="18">
        <v>940.72283954822922</v>
      </c>
      <c r="AG208" s="18">
        <v>935.96837790638733</v>
      </c>
      <c r="AH208" s="18">
        <v>931.04533568702891</v>
      </c>
      <c r="AI208" s="18">
        <v>925.95440936648572</v>
      </c>
      <c r="AJ208" s="18">
        <v>920.69942316360846</v>
      </c>
      <c r="AK208" s="18">
        <v>915.28952506353642</v>
      </c>
      <c r="AL208" s="18">
        <v>909.72998865327702</v>
      </c>
      <c r="AM208" s="18">
        <v>904.02366006413831</v>
      </c>
      <c r="AN208" s="18">
        <v>898.17597087013326</v>
      </c>
      <c r="AO208" s="18">
        <v>892.1890069341556</v>
      </c>
      <c r="AP208" s="18">
        <v>886.07045222565239</v>
      </c>
    </row>
    <row r="209" spans="1:42" x14ac:dyDescent="0.2">
      <c r="A209" s="18" t="s">
        <v>223</v>
      </c>
      <c r="B209" s="19">
        <v>8943</v>
      </c>
      <c r="C209" s="18">
        <v>8964.168119252723</v>
      </c>
      <c r="D209" s="18">
        <v>8987.9412900398274</v>
      </c>
      <c r="E209" s="18">
        <v>9007.9323353924901</v>
      </c>
      <c r="F209" s="18">
        <v>9024.9092938339581</v>
      </c>
      <c r="G209" s="18">
        <v>9038.978800084873</v>
      </c>
      <c r="H209" s="18">
        <v>9050.2409603752276</v>
      </c>
      <c r="I209" s="18">
        <v>9058.8150785562775</v>
      </c>
      <c r="J209" s="18">
        <v>9064.7847409585956</v>
      </c>
      <c r="K209" s="18">
        <v>9068.1245140934134</v>
      </c>
      <c r="L209" s="18">
        <v>9068.8102263799756</v>
      </c>
      <c r="M209" s="18">
        <v>9066.9328031113964</v>
      </c>
      <c r="N209" s="18">
        <v>9062.5493227741645</v>
      </c>
      <c r="O209" s="18">
        <v>9055.7145195567227</v>
      </c>
      <c r="P209" s="18">
        <v>9046.4333684837275</v>
      </c>
      <c r="Q209" s="18">
        <v>9034.7114088225444</v>
      </c>
      <c r="R209" s="18">
        <v>9020.6276189036689</v>
      </c>
      <c r="S209" s="18">
        <v>9004.2586330875765</v>
      </c>
      <c r="T209" s="18">
        <v>8985.6261438111269</v>
      </c>
      <c r="U209" s="18">
        <v>8964.7203647480874</v>
      </c>
      <c r="V209" s="18">
        <v>8941.5409788756569</v>
      </c>
      <c r="W209" s="18">
        <v>8916.1944111014072</v>
      </c>
      <c r="X209" s="18">
        <v>8888.7838875036432</v>
      </c>
      <c r="Y209" s="18">
        <v>8859.363132501052</v>
      </c>
      <c r="Z209" s="18">
        <v>8827.9699576608782</v>
      </c>
      <c r="AA209" s="18">
        <v>8794.6642148000155</v>
      </c>
      <c r="AB209" s="18">
        <v>8759.5643148555173</v>
      </c>
      <c r="AC209" s="18">
        <v>8722.7446902062529</v>
      </c>
      <c r="AD209" s="18">
        <v>8684.218968020552</v>
      </c>
      <c r="AE209" s="18">
        <v>8644.0077671069193</v>
      </c>
      <c r="AF209" s="18">
        <v>8602.1312413904034</v>
      </c>
      <c r="AG209" s="18">
        <v>8558.6556274200648</v>
      </c>
      <c r="AH209" s="18">
        <v>8513.6384836902871</v>
      </c>
      <c r="AI209" s="18">
        <v>8467.0861789002884</v>
      </c>
      <c r="AJ209" s="18">
        <v>8419.0336823641628</v>
      </c>
      <c r="AK209" s="18">
        <v>8369.5646448294556</v>
      </c>
      <c r="AL209" s="18">
        <v>8318.7272888816533</v>
      </c>
      <c r="AM209" s="18">
        <v>8266.547640034345</v>
      </c>
      <c r="AN209" s="18">
        <v>8213.0753655333356</v>
      </c>
      <c r="AO209" s="18">
        <v>8158.3295388672332</v>
      </c>
      <c r="AP209" s="18">
        <v>8102.3804235726075</v>
      </c>
    </row>
    <row r="210" spans="1:42" x14ac:dyDescent="0.2">
      <c r="A210" s="18" t="s">
        <v>334</v>
      </c>
      <c r="B210" s="19">
        <v>827</v>
      </c>
      <c r="C210" s="18">
        <v>828.95751253740377</v>
      </c>
      <c r="D210" s="18">
        <v>831.15592607211647</v>
      </c>
      <c r="E210" s="18">
        <v>833.00458921721895</v>
      </c>
      <c r="F210" s="18">
        <v>834.57452599806368</v>
      </c>
      <c r="G210" s="18">
        <v>835.87559741364089</v>
      </c>
      <c r="H210" s="18">
        <v>836.91706074363344</v>
      </c>
      <c r="I210" s="18">
        <v>837.70994855932486</v>
      </c>
      <c r="J210" s="18">
        <v>838.26199046994952</v>
      </c>
      <c r="K210" s="18">
        <v>838.57083452479628</v>
      </c>
      <c r="L210" s="18">
        <v>838.63424546754322</v>
      </c>
      <c r="M210" s="18">
        <v>838.46063157476499</v>
      </c>
      <c r="N210" s="18">
        <v>838.05527115444841</v>
      </c>
      <c r="O210" s="18">
        <v>837.42322572664739</v>
      </c>
      <c r="P210" s="18">
        <v>836.5649553545835</v>
      </c>
      <c r="Q210" s="18">
        <v>835.48097227957533</v>
      </c>
      <c r="R210" s="18">
        <v>834.17857998807244</v>
      </c>
      <c r="S210" s="18">
        <v>832.66486520892579</v>
      </c>
      <c r="T210" s="18">
        <v>830.94183394071331</v>
      </c>
      <c r="U210" s="18">
        <v>829.00858119721181</v>
      </c>
      <c r="V210" s="18">
        <v>826.86507766187697</v>
      </c>
      <c r="W210" s="18">
        <v>824.52116493132746</v>
      </c>
      <c r="X210" s="18">
        <v>821.98638879184955</v>
      </c>
      <c r="Y210" s="18">
        <v>819.26571738548216</v>
      </c>
      <c r="Z210" s="18">
        <v>816.36264732031134</v>
      </c>
      <c r="AA210" s="18">
        <v>813.28271336683565</v>
      </c>
      <c r="AB210" s="18">
        <v>810.03686552448971</v>
      </c>
      <c r="AC210" s="18">
        <v>806.6319868948417</v>
      </c>
      <c r="AD210" s="18">
        <v>803.06933764430221</v>
      </c>
      <c r="AE210" s="18">
        <v>799.35082448813819</v>
      </c>
      <c r="AF210" s="18">
        <v>795.47831115172323</v>
      </c>
      <c r="AG210" s="18">
        <v>791.45792283086109</v>
      </c>
      <c r="AH210" s="18">
        <v>787.29498222205791</v>
      </c>
      <c r="AI210" s="18">
        <v>782.9900782679789</v>
      </c>
      <c r="AJ210" s="18">
        <v>778.54644474059694</v>
      </c>
      <c r="AK210" s="18">
        <v>773.97181720607796</v>
      </c>
      <c r="AL210" s="18">
        <v>769.27065502685048</v>
      </c>
      <c r="AM210" s="18">
        <v>764.44536490086102</v>
      </c>
      <c r="AN210" s="18">
        <v>759.50053978486699</v>
      </c>
      <c r="AO210" s="18">
        <v>754.43794349135624</v>
      </c>
      <c r="AP210" s="18">
        <v>749.2640736100351</v>
      </c>
    </row>
    <row r="211" spans="1:42" x14ac:dyDescent="0.2">
      <c r="A211" s="18" t="s">
        <v>224</v>
      </c>
      <c r="B211" s="19">
        <v>11306</v>
      </c>
      <c r="C211" s="18">
        <v>11332.761350360202</v>
      </c>
      <c r="D211" s="18">
        <v>11362.816082432104</v>
      </c>
      <c r="E211" s="18">
        <v>11388.089341825731</v>
      </c>
      <c r="F211" s="18">
        <v>11409.552105119843</v>
      </c>
      <c r="G211" s="18">
        <v>11427.339183021313</v>
      </c>
      <c r="H211" s="18">
        <v>11441.577132729772</v>
      </c>
      <c r="I211" s="18">
        <v>11452.416781634496</v>
      </c>
      <c r="J211" s="18">
        <v>11459.963801999094</v>
      </c>
      <c r="K211" s="18">
        <v>11464.186040069344</v>
      </c>
      <c r="L211" s="18">
        <v>11465.052937431736</v>
      </c>
      <c r="M211" s="18">
        <v>11462.679444479196</v>
      </c>
      <c r="N211" s="18">
        <v>11457.137721489958</v>
      </c>
      <c r="O211" s="18">
        <v>11448.49696501267</v>
      </c>
      <c r="P211" s="18">
        <v>11436.763464617803</v>
      </c>
      <c r="Q211" s="18">
        <v>11421.944223207836</v>
      </c>
      <c r="R211" s="18">
        <v>11404.13908747902</v>
      </c>
      <c r="S211" s="18">
        <v>11383.444940812717</v>
      </c>
      <c r="T211" s="18">
        <v>11359.889207416816</v>
      </c>
      <c r="U211" s="18">
        <v>11333.459515133833</v>
      </c>
      <c r="V211" s="18">
        <v>11304.155463174346</v>
      </c>
      <c r="W211" s="18">
        <v>11272.11159699346</v>
      </c>
      <c r="X211" s="18">
        <v>11237.458417993535</v>
      </c>
      <c r="Y211" s="18">
        <v>11200.263846143003</v>
      </c>
      <c r="Z211" s="18">
        <v>11160.575683921938</v>
      </c>
      <c r="AA211" s="18">
        <v>11118.469597733309</v>
      </c>
      <c r="AB211" s="18">
        <v>11074.09528611836</v>
      </c>
      <c r="AC211" s="18">
        <v>11027.546848649436</v>
      </c>
      <c r="AD211" s="18">
        <v>10978.841513188008</v>
      </c>
      <c r="AE211" s="18">
        <v>10928.005346629858</v>
      </c>
      <c r="AF211" s="18">
        <v>10875.063828151615</v>
      </c>
      <c r="AG211" s="18">
        <v>10820.100695919851</v>
      </c>
      <c r="AH211" s="18">
        <v>10763.188717052708</v>
      </c>
      <c r="AI211" s="18">
        <v>10704.335943044465</v>
      </c>
      <c r="AJ211" s="18">
        <v>10643.586583116316</v>
      </c>
      <c r="AK211" s="18">
        <v>10581.046390969675</v>
      </c>
      <c r="AL211" s="18">
        <v>10516.776330995859</v>
      </c>
      <c r="AM211" s="18">
        <v>10450.809305404036</v>
      </c>
      <c r="AN211" s="18">
        <v>10383.208104967</v>
      </c>
      <c r="AO211" s="18">
        <v>10313.996842942293</v>
      </c>
      <c r="AP211" s="18">
        <v>10243.264348530905</v>
      </c>
    </row>
    <row r="212" spans="1:42" x14ac:dyDescent="0.2">
      <c r="A212" s="18" t="s">
        <v>225</v>
      </c>
      <c r="B212" s="19">
        <v>6401</v>
      </c>
      <c r="C212" s="18">
        <v>6416.1511943795904</v>
      </c>
      <c r="D212" s="18">
        <v>6433.1669683042528</v>
      </c>
      <c r="E212" s="18">
        <v>6447.4756657550406</v>
      </c>
      <c r="F212" s="18">
        <v>6459.6270144058108</v>
      </c>
      <c r="G212" s="18">
        <v>6469.6973386272257</v>
      </c>
      <c r="H212" s="18">
        <v>6477.7582899879053</v>
      </c>
      <c r="I212" s="18">
        <v>6483.895260856395</v>
      </c>
      <c r="J212" s="18">
        <v>6488.1680785950994</v>
      </c>
      <c r="K212" s="18">
        <v>6490.5585390486349</v>
      </c>
      <c r="L212" s="18">
        <v>6491.0493412790138</v>
      </c>
      <c r="M212" s="18">
        <v>6489.7055655502672</v>
      </c>
      <c r="N212" s="18">
        <v>6486.5680660938633</v>
      </c>
      <c r="O212" s="18">
        <v>6481.6760191974254</v>
      </c>
      <c r="P212" s="18">
        <v>6475.0329857614151</v>
      </c>
      <c r="Q212" s="18">
        <v>6466.6429305460251</v>
      </c>
      <c r="R212" s="18">
        <v>6456.5623827130021</v>
      </c>
      <c r="S212" s="18">
        <v>6444.846193715036</v>
      </c>
      <c r="T212" s="18">
        <v>6431.5098900296334</v>
      </c>
      <c r="U212" s="18">
        <v>6416.5464670415404</v>
      </c>
      <c r="V212" s="18">
        <v>6399.9556978399942</v>
      </c>
      <c r="W212" s="18">
        <v>6381.8137566208316</v>
      </c>
      <c r="X212" s="18">
        <v>6362.1945280007612</v>
      </c>
      <c r="Y212" s="18">
        <v>6341.1364655193129</v>
      </c>
      <c r="Z212" s="18">
        <v>6318.6666330076341</v>
      </c>
      <c r="AA212" s="18">
        <v>6294.8278697232354</v>
      </c>
      <c r="AB212" s="18">
        <v>6269.7049289265533</v>
      </c>
      <c r="AC212" s="18">
        <v>6243.3510859901853</v>
      </c>
      <c r="AD212" s="18">
        <v>6215.7760946326234</v>
      </c>
      <c r="AE212" s="18">
        <v>6186.9947128761469</v>
      </c>
      <c r="AF212" s="18">
        <v>6157.0213660002191</v>
      </c>
      <c r="AG212" s="18">
        <v>6125.9034631684917</v>
      </c>
      <c r="AH212" s="18">
        <v>6093.6822021806456</v>
      </c>
      <c r="AI212" s="18">
        <v>6060.3621414671516</v>
      </c>
      <c r="AJ212" s="18">
        <v>6025.9683105012846</v>
      </c>
      <c r="AK212" s="18">
        <v>5990.560582752244</v>
      </c>
      <c r="AL212" s="18">
        <v>5954.1734737930719</v>
      </c>
      <c r="AM212" s="18">
        <v>5916.8256115240774</v>
      </c>
      <c r="AN212" s="18">
        <v>5878.5525455416373</v>
      </c>
      <c r="AO212" s="18">
        <v>5839.3679277970632</v>
      </c>
      <c r="AP212" s="18">
        <v>5799.3220497918192</v>
      </c>
    </row>
    <row r="213" spans="1:42" x14ac:dyDescent="0.2">
      <c r="A213" s="18" t="s">
        <v>226</v>
      </c>
      <c r="B213" s="19">
        <v>29886</v>
      </c>
      <c r="C213" s="18">
        <v>29956.740289834157</v>
      </c>
      <c r="D213" s="18">
        <v>30036.186223205892</v>
      </c>
      <c r="E213" s="18">
        <v>30102.992930285134</v>
      </c>
      <c r="F213" s="18">
        <v>30159.727066478998</v>
      </c>
      <c r="G213" s="18">
        <v>30206.744987066591</v>
      </c>
      <c r="H213" s="18">
        <v>30244.381230210674</v>
      </c>
      <c r="I213" s="18">
        <v>30273.034489291393</v>
      </c>
      <c r="J213" s="18">
        <v>30292.984095749591</v>
      </c>
      <c r="K213" s="18">
        <v>30304.145055148801</v>
      </c>
      <c r="L213" s="18">
        <v>30306.436590136633</v>
      </c>
      <c r="M213" s="18">
        <v>30300.162557730866</v>
      </c>
      <c r="N213" s="18">
        <v>30285.513704621339</v>
      </c>
      <c r="O213" s="18">
        <v>30262.672943248592</v>
      </c>
      <c r="P213" s="18">
        <v>30231.656899307236</v>
      </c>
      <c r="Q213" s="18">
        <v>30192.484084095995</v>
      </c>
      <c r="R213" s="18">
        <v>30145.418429895442</v>
      </c>
      <c r="S213" s="18">
        <v>30090.716035833073</v>
      </c>
      <c r="T213" s="18">
        <v>30028.44939437987</v>
      </c>
      <c r="U213" s="18">
        <v>29958.585801281581</v>
      </c>
      <c r="V213" s="18">
        <v>29881.124197101388</v>
      </c>
      <c r="W213" s="18">
        <v>29796.42023595846</v>
      </c>
      <c r="X213" s="18">
        <v>29704.818882023228</v>
      </c>
      <c r="Y213" s="18">
        <v>29606.499673255763</v>
      </c>
      <c r="Z213" s="18">
        <v>29501.588969546337</v>
      </c>
      <c r="AA213" s="18">
        <v>29390.286785587963</v>
      </c>
      <c r="AB213" s="18">
        <v>29272.988830791892</v>
      </c>
      <c r="AC213" s="18">
        <v>29149.943845633901</v>
      </c>
      <c r="AD213" s="18">
        <v>29021.197369815734</v>
      </c>
      <c r="AE213" s="18">
        <v>28886.818307923211</v>
      </c>
      <c r="AF213" s="18">
        <v>28746.874010979926</v>
      </c>
      <c r="AG213" s="18">
        <v>28601.585830378612</v>
      </c>
      <c r="AH213" s="18">
        <v>28451.146116914657</v>
      </c>
      <c r="AI213" s="18">
        <v>28295.576153708364</v>
      </c>
      <c r="AJ213" s="18">
        <v>28134.992802318597</v>
      </c>
      <c r="AK213" s="18">
        <v>27969.675609456885</v>
      </c>
      <c r="AL213" s="18">
        <v>27799.785726883252</v>
      </c>
      <c r="AM213" s="18">
        <v>27625.410127481413</v>
      </c>
      <c r="AN213" s="18">
        <v>27446.714790822891</v>
      </c>
      <c r="AO213" s="18">
        <v>27263.763457294641</v>
      </c>
      <c r="AP213" s="18">
        <v>27076.79093580351</v>
      </c>
    </row>
    <row r="214" spans="1:42" x14ac:dyDescent="0.2">
      <c r="A214" s="18" t="s">
        <v>227</v>
      </c>
      <c r="B214" s="19">
        <v>2145</v>
      </c>
      <c r="C214" s="18">
        <v>2150.0772241750074</v>
      </c>
      <c r="D214" s="18">
        <v>2155.7792762088147</v>
      </c>
      <c r="E214" s="18">
        <v>2160.5741763856527</v>
      </c>
      <c r="F214" s="18">
        <v>2164.6461405874811</v>
      </c>
      <c r="G214" s="18">
        <v>2168.0207454078113</v>
      </c>
      <c r="H214" s="18">
        <v>2170.7220015660146</v>
      </c>
      <c r="I214" s="18">
        <v>2172.7785243769677</v>
      </c>
      <c r="J214" s="18">
        <v>2174.2103622225418</v>
      </c>
      <c r="K214" s="18">
        <v>2175.0114148194539</v>
      </c>
      <c r="L214" s="18">
        <v>2175.175884556083</v>
      </c>
      <c r="M214" s="18">
        <v>2174.7255800820694</v>
      </c>
      <c r="N214" s="18">
        <v>2173.6741918093016</v>
      </c>
      <c r="O214" s="18">
        <v>2172.0348478641586</v>
      </c>
      <c r="P214" s="18">
        <v>2169.8087415182372</v>
      </c>
      <c r="Q214" s="18">
        <v>2166.9972013781012</v>
      </c>
      <c r="R214" s="18">
        <v>2163.6191705857509</v>
      </c>
      <c r="S214" s="18">
        <v>2159.6930300763561</v>
      </c>
      <c r="T214" s="18">
        <v>2155.223982832927</v>
      </c>
      <c r="U214" s="18">
        <v>2150.2096815816444</v>
      </c>
      <c r="V214" s="18">
        <v>2144.6500502838289</v>
      </c>
      <c r="W214" s="18">
        <v>2138.5706152088246</v>
      </c>
      <c r="X214" s="18">
        <v>2131.9961353791027</v>
      </c>
      <c r="Y214" s="18">
        <v>2124.9394967253447</v>
      </c>
      <c r="Z214" s="18">
        <v>2117.4097684426465</v>
      </c>
      <c r="AA214" s="18">
        <v>2109.4213061328455</v>
      </c>
      <c r="AB214" s="18">
        <v>2101.0025109432058</v>
      </c>
      <c r="AC214" s="18">
        <v>2092.1712356583271</v>
      </c>
      <c r="AD214" s="18">
        <v>2082.9307487872179</v>
      </c>
      <c r="AE214" s="18">
        <v>2073.2859958005533</v>
      </c>
      <c r="AF214" s="18">
        <v>2063.2418106655955</v>
      </c>
      <c r="AG214" s="18">
        <v>2052.8140803775068</v>
      </c>
      <c r="AH214" s="18">
        <v>2042.0166104792206</v>
      </c>
      <c r="AI214" s="18">
        <v>2030.85092851852</v>
      </c>
      <c r="AJ214" s="18">
        <v>2019.3254219692647</v>
      </c>
      <c r="AK214" s="18">
        <v>2007.4601546638919</v>
      </c>
      <c r="AL214" s="18">
        <v>1995.2666929051941</v>
      </c>
      <c r="AM214" s="18">
        <v>1982.7512789750281</v>
      </c>
      <c r="AN214" s="18">
        <v>1969.925825681428</v>
      </c>
      <c r="AO214" s="18">
        <v>1956.7949078463851</v>
      </c>
      <c r="AP214" s="18">
        <v>1943.3753783476741</v>
      </c>
    </row>
    <row r="215" spans="1:42" x14ac:dyDescent="0.2">
      <c r="A215" s="18" t="s">
        <v>228</v>
      </c>
      <c r="B215" s="19">
        <v>6203</v>
      </c>
      <c r="C215" s="18">
        <v>6217.6825275326664</v>
      </c>
      <c r="D215" s="18">
        <v>6234.17195819267</v>
      </c>
      <c r="E215" s="18">
        <v>6248.0380494732881</v>
      </c>
      <c r="F215" s="18">
        <v>6259.8135245054282</v>
      </c>
      <c r="G215" s="18">
        <v>6269.5723467434273</v>
      </c>
      <c r="H215" s="18">
        <v>6277.3839513818111</v>
      </c>
      <c r="I215" s="18">
        <v>6283.3310893754433</v>
      </c>
      <c r="J215" s="18">
        <v>6287.4717374668635</v>
      </c>
      <c r="K215" s="18">
        <v>6289.7882546037608</v>
      </c>
      <c r="L215" s="18">
        <v>6290.2638750122969</v>
      </c>
      <c r="M215" s="18">
        <v>6288.9616658503828</v>
      </c>
      <c r="N215" s="18">
        <v>6285.9212176191577</v>
      </c>
      <c r="O215" s="18">
        <v>6281.1804947791943</v>
      </c>
      <c r="P215" s="18">
        <v>6274.7429480828068</v>
      </c>
      <c r="Q215" s="18">
        <v>6266.612419649583</v>
      </c>
      <c r="R215" s="18">
        <v>6256.8436900435463</v>
      </c>
      <c r="S215" s="18">
        <v>6245.4899140156786</v>
      </c>
      <c r="T215" s="18">
        <v>6232.5661377681308</v>
      </c>
      <c r="U215" s="18">
        <v>6218.0655733570793</v>
      </c>
      <c r="V215" s="18">
        <v>6201.9880008907166</v>
      </c>
      <c r="W215" s="18">
        <v>6184.4072382938621</v>
      </c>
      <c r="X215" s="18">
        <v>6165.3948847349966</v>
      </c>
      <c r="Y215" s="18">
        <v>6144.9882042831259</v>
      </c>
      <c r="Z215" s="18">
        <v>6123.2134236129268</v>
      </c>
      <c r="AA215" s="18">
        <v>6100.1120568494325</v>
      </c>
      <c r="AB215" s="18">
        <v>6075.7662356087167</v>
      </c>
      <c r="AC215" s="18">
        <v>6050.2275873140297</v>
      </c>
      <c r="AD215" s="18">
        <v>6023.50556397534</v>
      </c>
      <c r="AE215" s="18">
        <v>5995.614467109941</v>
      </c>
      <c r="AF215" s="18">
        <v>5966.5682757849327</v>
      </c>
      <c r="AG215" s="18">
        <v>5936.4129326721049</v>
      </c>
      <c r="AH215" s="18">
        <v>5905.1883612133315</v>
      </c>
      <c r="AI215" s="18">
        <v>5872.8989788346717</v>
      </c>
      <c r="AJ215" s="18">
        <v>5839.5690407810444</v>
      </c>
      <c r="AK215" s="18">
        <v>5805.2565684755773</v>
      </c>
      <c r="AL215" s="18">
        <v>5769.9950098325926</v>
      </c>
      <c r="AM215" s="18">
        <v>5733.8024165417673</v>
      </c>
      <c r="AN215" s="18">
        <v>5696.7132385556597</v>
      </c>
      <c r="AO215" s="18">
        <v>5658.740705534321</v>
      </c>
      <c r="AP215" s="18">
        <v>5619.9335533289577</v>
      </c>
    </row>
    <row r="216" spans="1:42" x14ac:dyDescent="0.2">
      <c r="A216" s="18" t="s">
        <v>229</v>
      </c>
      <c r="B216" s="19">
        <v>1705</v>
      </c>
      <c r="C216" s="18">
        <v>1709.0357422929544</v>
      </c>
      <c r="D216" s="18">
        <v>1713.5681426275194</v>
      </c>
      <c r="E216" s="18">
        <v>1717.3794735373135</v>
      </c>
      <c r="F216" s="18">
        <v>1720.6161630310744</v>
      </c>
      <c r="G216" s="18">
        <v>1723.2985412215933</v>
      </c>
      <c r="H216" s="18">
        <v>1725.4456935524727</v>
      </c>
      <c r="I216" s="18">
        <v>1727.0803655304096</v>
      </c>
      <c r="J216" s="18">
        <v>1728.2184930486867</v>
      </c>
      <c r="K216" s="18">
        <v>1728.8552271641809</v>
      </c>
      <c r="L216" s="18">
        <v>1728.9859595189373</v>
      </c>
      <c r="M216" s="18">
        <v>1728.6280251934393</v>
      </c>
      <c r="N216" s="18">
        <v>1727.7923063099572</v>
      </c>
      <c r="O216" s="18">
        <v>1726.4892380458691</v>
      </c>
      <c r="P216" s="18">
        <v>1724.7197688991112</v>
      </c>
      <c r="Q216" s="18">
        <v>1722.4849549415671</v>
      </c>
      <c r="R216" s="18">
        <v>1719.7998535425195</v>
      </c>
      <c r="S216" s="18">
        <v>1716.6790751888977</v>
      </c>
      <c r="T216" s="18">
        <v>1713.1267555851466</v>
      </c>
      <c r="U216" s="18">
        <v>1709.1410289495118</v>
      </c>
      <c r="V216" s="18">
        <v>1704.721834840992</v>
      </c>
      <c r="W216" s="18">
        <v>1699.8894633711168</v>
      </c>
      <c r="X216" s="18">
        <v>1694.6635947885172</v>
      </c>
      <c r="Y216" s="18">
        <v>1689.0544717560429</v>
      </c>
      <c r="Z216" s="18">
        <v>1683.0693031210776</v>
      </c>
      <c r="AA216" s="18">
        <v>1676.7194997466204</v>
      </c>
      <c r="AB216" s="18">
        <v>1670.0276369035735</v>
      </c>
      <c r="AC216" s="18">
        <v>1663.0079052668748</v>
      </c>
      <c r="AD216" s="18">
        <v>1655.6629028821469</v>
      </c>
      <c r="AE216" s="18">
        <v>1647.9965607645415</v>
      </c>
      <c r="AF216" s="18">
        <v>1640.0127212982932</v>
      </c>
      <c r="AG216" s="18">
        <v>1631.7240126077611</v>
      </c>
      <c r="AH216" s="18">
        <v>1623.1414083296361</v>
      </c>
      <c r="AI216" s="18">
        <v>1614.2661226685664</v>
      </c>
      <c r="AJ216" s="18">
        <v>1605.1048225909531</v>
      </c>
      <c r="AK216" s="18">
        <v>1595.6734562712977</v>
      </c>
      <c r="AL216" s="18">
        <v>1585.9812174374611</v>
      </c>
      <c r="AM216" s="18">
        <v>1576.0330679032265</v>
      </c>
      <c r="AN216" s="18">
        <v>1565.8384768236983</v>
      </c>
      <c r="AO216" s="18">
        <v>1555.4010805958435</v>
      </c>
      <c r="AP216" s="18">
        <v>1544.734275096868</v>
      </c>
    </row>
    <row r="217" spans="1:42" x14ac:dyDescent="0.2">
      <c r="A217" s="18" t="s">
        <v>230</v>
      </c>
      <c r="B217" s="19">
        <v>21753</v>
      </c>
      <c r="C217" s="18">
        <v>21804.489444046121</v>
      </c>
      <c r="D217" s="18">
        <v>21862.315429077084</v>
      </c>
      <c r="E217" s="18">
        <v>21910.941752408904</v>
      </c>
      <c r="F217" s="18">
        <v>21952.236594964786</v>
      </c>
      <c r="G217" s="18">
        <v>21986.459335597254</v>
      </c>
      <c r="H217" s="18">
        <v>22013.853473224011</v>
      </c>
      <c r="I217" s="18">
        <v>22034.709203157188</v>
      </c>
      <c r="J217" s="18">
        <v>22049.229841224682</v>
      </c>
      <c r="K217" s="18">
        <v>22057.353522875324</v>
      </c>
      <c r="L217" s="18">
        <v>22059.021453029589</v>
      </c>
      <c r="M217" s="18">
        <v>22054.454798846269</v>
      </c>
      <c r="N217" s="18">
        <v>22043.792398334605</v>
      </c>
      <c r="O217" s="18">
        <v>22027.167387220994</v>
      </c>
      <c r="P217" s="18">
        <v>22004.591866781448</v>
      </c>
      <c r="Q217" s="18">
        <v>21976.079310758891</v>
      </c>
      <c r="R217" s="18">
        <v>21941.821826457726</v>
      </c>
      <c r="S217" s="18">
        <v>21902.005819697413</v>
      </c>
      <c r="T217" s="18">
        <v>21856.684055274891</v>
      </c>
      <c r="U217" s="18">
        <v>21805.832728879017</v>
      </c>
      <c r="V217" s="18">
        <v>21749.45106938187</v>
      </c>
      <c r="W217" s="18">
        <v>21687.797945285565</v>
      </c>
      <c r="X217" s="18">
        <v>21621.124444243167</v>
      </c>
      <c r="Y217" s="18">
        <v>21549.561245811838</v>
      </c>
      <c r="Z217" s="18">
        <v>21473.200323045621</v>
      </c>
      <c r="AA217" s="18">
        <v>21392.187259817136</v>
      </c>
      <c r="AB217" s="18">
        <v>21306.810079509338</v>
      </c>
      <c r="AC217" s="18">
        <v>21217.249831830097</v>
      </c>
      <c r="AD217" s="18">
        <v>21123.539663574975</v>
      </c>
      <c r="AE217" s="18">
        <v>21025.729728041679</v>
      </c>
      <c r="AF217" s="18">
        <v>20923.869047742966</v>
      </c>
      <c r="AG217" s="18">
        <v>20818.118736807399</v>
      </c>
      <c r="AH217" s="18">
        <v>20708.618800817927</v>
      </c>
      <c r="AI217" s="18">
        <v>20595.384731031856</v>
      </c>
      <c r="AJ217" s="18">
        <v>20478.501586991784</v>
      </c>
      <c r="AK217" s="18">
        <v>20358.1728412138</v>
      </c>
      <c r="AL217" s="18">
        <v>20234.515790567202</v>
      </c>
      <c r="AM217" s="18">
        <v>20107.593739647433</v>
      </c>
      <c r="AN217" s="18">
        <v>19977.527499323107</v>
      </c>
      <c r="AO217" s="18">
        <v>19844.363464047725</v>
      </c>
      <c r="AP217" s="18">
        <v>19708.272543215342</v>
      </c>
    </row>
    <row r="218" spans="1:42" x14ac:dyDescent="0.2">
      <c r="A218" s="18" t="s">
        <v>231</v>
      </c>
      <c r="B218" s="19">
        <v>3301</v>
      </c>
      <c r="C218" s="18">
        <v>3308.8134811196733</v>
      </c>
      <c r="D218" s="18">
        <v>3317.5885271633088</v>
      </c>
      <c r="E218" s="18">
        <v>3324.9675320508341</v>
      </c>
      <c r="F218" s="18">
        <v>3331.2339907129481</v>
      </c>
      <c r="G218" s="18">
        <v>3336.4272636788737</v>
      </c>
      <c r="H218" s="18">
        <v>3340.5843017106818</v>
      </c>
      <c r="I218" s="18">
        <v>3343.7491417101951</v>
      </c>
      <c r="J218" s="18">
        <v>3345.9526366883961</v>
      </c>
      <c r="K218" s="18">
        <v>3347.185398750124</v>
      </c>
      <c r="L218" s="18">
        <v>3347.4385057900367</v>
      </c>
      <c r="M218" s="18">
        <v>3346.745519744014</v>
      </c>
      <c r="N218" s="18">
        <v>3345.1275091666685</v>
      </c>
      <c r="O218" s="18">
        <v>3342.6046772958448</v>
      </c>
      <c r="P218" s="18">
        <v>3339.1788604903031</v>
      </c>
      <c r="Q218" s="18">
        <v>3334.8521033795387</v>
      </c>
      <c r="R218" s="18">
        <v>3329.6535580902387</v>
      </c>
      <c r="S218" s="18">
        <v>3323.611511553403</v>
      </c>
      <c r="T218" s="18">
        <v>3316.7339707839119</v>
      </c>
      <c r="U218" s="18">
        <v>3309.0173234969729</v>
      </c>
      <c r="V218" s="18">
        <v>3300.461452674554</v>
      </c>
      <c r="W218" s="18">
        <v>3291.1056414006193</v>
      </c>
      <c r="X218" s="18">
        <v>3280.987992021639</v>
      </c>
      <c r="Y218" s="18">
        <v>3270.128335053781</v>
      </c>
      <c r="Z218" s="18">
        <v>3258.5406273329477</v>
      </c>
      <c r="AA218" s="18">
        <v>3246.2469610930161</v>
      </c>
      <c r="AB218" s="18">
        <v>3233.2910436473285</v>
      </c>
      <c r="AC218" s="18">
        <v>3219.7003491413211</v>
      </c>
      <c r="AD218" s="18">
        <v>3205.4799075741735</v>
      </c>
      <c r="AE218" s="18">
        <v>3190.6373296678889</v>
      </c>
      <c r="AF218" s="18">
        <v>3175.1800545487768</v>
      </c>
      <c r="AG218" s="18">
        <v>3159.1325311543801</v>
      </c>
      <c r="AH218" s="18">
        <v>3142.5160052176702</v>
      </c>
      <c r="AI218" s="18">
        <v>3125.332827524303</v>
      </c>
      <c r="AJ218" s="18">
        <v>3107.5959057904606</v>
      </c>
      <c r="AK218" s="18">
        <v>3089.3361168044303</v>
      </c>
      <c r="AL218" s="18">
        <v>3070.5712602704157</v>
      </c>
      <c r="AM218" s="18">
        <v>3051.3109426091205</v>
      </c>
      <c r="AN218" s="18">
        <v>3031.573496771277</v>
      </c>
      <c r="AO218" s="18">
        <v>3011.3659630773482</v>
      </c>
      <c r="AP218" s="18">
        <v>2990.7142768884228</v>
      </c>
    </row>
    <row r="219" spans="1:42" x14ac:dyDescent="0.2">
      <c r="A219" s="18" t="s">
        <v>543</v>
      </c>
      <c r="B219" s="19">
        <v>9157</v>
      </c>
      <c r="C219" s="18">
        <v>9178.6746581680854</v>
      </c>
      <c r="D219" s="18">
        <v>9203.016705008913</v>
      </c>
      <c r="E219" s="18">
        <v>9223.4861226869107</v>
      </c>
      <c r="F219" s="18">
        <v>9240.8693283727571</v>
      </c>
      <c r="G219" s="18">
        <v>9255.2755084845357</v>
      </c>
      <c r="H219" s="18">
        <v>9266.80716472727</v>
      </c>
      <c r="I219" s="18">
        <v>9275.586455813469</v>
      </c>
      <c r="J219" s="18">
        <v>9281.6989682386084</v>
      </c>
      <c r="K219" s="18">
        <v>9285.11865990757</v>
      </c>
      <c r="L219" s="18">
        <v>9285.8207808298612</v>
      </c>
      <c r="M219" s="18">
        <v>9283.8984320799573</v>
      </c>
      <c r="N219" s="18">
        <v>9279.4100579943006</v>
      </c>
      <c r="O219" s="18">
        <v>9272.4117025138003</v>
      </c>
      <c r="P219" s="18">
        <v>9262.90845971212</v>
      </c>
      <c r="Q219" s="18">
        <v>9250.9060014075858</v>
      </c>
      <c r="R219" s="18">
        <v>9236.4851958292402</v>
      </c>
      <c r="S219" s="18">
        <v>9219.7245111464763</v>
      </c>
      <c r="T219" s="18">
        <v>9200.6461588816383</v>
      </c>
      <c r="U219" s="18">
        <v>9179.2401185282615</v>
      </c>
      <c r="V219" s="18">
        <v>9155.5060654774006</v>
      </c>
      <c r="W219" s="18">
        <v>9129.5529713133838</v>
      </c>
      <c r="X219" s="18">
        <v>9101.486532245428</v>
      </c>
      <c r="Y219" s="18">
        <v>9071.361758281575</v>
      </c>
      <c r="Z219" s="18">
        <v>9039.2173657945496</v>
      </c>
      <c r="AA219" s="18">
        <v>9005.1146388151337</v>
      </c>
      <c r="AB219" s="18">
        <v>8969.1748217747936</v>
      </c>
      <c r="AC219" s="18">
        <v>8931.4741281693678</v>
      </c>
      <c r="AD219" s="18">
        <v>8892.0265112561992</v>
      </c>
      <c r="AE219" s="18">
        <v>8850.8530832380693</v>
      </c>
      <c r="AF219" s="18">
        <v>8807.9744803099529</v>
      </c>
      <c r="AG219" s="18">
        <v>8763.4585240171655</v>
      </c>
      <c r="AH219" s="18">
        <v>8717.3641501903094</v>
      </c>
      <c r="AI219" s="18">
        <v>8669.6978799273093</v>
      </c>
      <c r="AJ219" s="18">
        <v>8620.4955193345213</v>
      </c>
      <c r="AK219" s="18">
        <v>8569.8427208658504</v>
      </c>
      <c r="AL219" s="18">
        <v>8517.7888610409573</v>
      </c>
      <c r="AM219" s="18">
        <v>8464.3605881465373</v>
      </c>
      <c r="AN219" s="18">
        <v>8409.6087579323193</v>
      </c>
      <c r="AO219" s="18">
        <v>8353.5529003027204</v>
      </c>
      <c r="AP219" s="18">
        <v>8296.2649601536777</v>
      </c>
    </row>
    <row r="220" spans="1:42" x14ac:dyDescent="0.2">
      <c r="A220" s="18" t="s">
        <v>233</v>
      </c>
      <c r="B220" s="19">
        <v>916</v>
      </c>
      <c r="C220" s="18">
        <v>918.16817591809172</v>
      </c>
      <c r="D220" s="18">
        <v>920.60317809196943</v>
      </c>
      <c r="E220" s="18">
        <v>922.6507904751785</v>
      </c>
      <c r="F220" s="18">
        <v>924.3896805492459</v>
      </c>
      <c r="G220" s="18">
        <v>925.83077053312593</v>
      </c>
      <c r="H220" s="18">
        <v>926.98431395546345</v>
      </c>
      <c r="I220" s="18">
        <v>927.86253068965129</v>
      </c>
      <c r="J220" s="18">
        <v>928.47398218920659</v>
      </c>
      <c r="K220" s="18">
        <v>928.81606339143104</v>
      </c>
      <c r="L220" s="18">
        <v>928.88629848642051</v>
      </c>
      <c r="M220" s="18">
        <v>928.69400063178352</v>
      </c>
      <c r="N220" s="18">
        <v>928.24501617590693</v>
      </c>
      <c r="O220" s="18">
        <v>927.54495134898343</v>
      </c>
      <c r="P220" s="18">
        <v>926.59431572527058</v>
      </c>
      <c r="Q220" s="18">
        <v>925.39367667241993</v>
      </c>
      <c r="R220" s="18">
        <v>923.95112366272622</v>
      </c>
      <c r="S220" s="18">
        <v>922.27450608388904</v>
      </c>
      <c r="T220" s="18">
        <v>920.36604581583265</v>
      </c>
      <c r="U220" s="18">
        <v>918.22474047962066</v>
      </c>
      <c r="V220" s="18">
        <v>915.8505576037237</v>
      </c>
      <c r="W220" s="18">
        <v>913.25439791668225</v>
      </c>
      <c r="X220" s="18">
        <v>910.44683450221817</v>
      </c>
      <c r="Y220" s="18">
        <v>907.43337016336386</v>
      </c>
      <c r="Z220" s="18">
        <v>904.21787780581064</v>
      </c>
      <c r="AA220" s="18">
        <v>900.80648784041318</v>
      </c>
      <c r="AB220" s="18">
        <v>897.21132868250652</v>
      </c>
      <c r="AC220" s="18">
        <v>893.44002417856757</v>
      </c>
      <c r="AD220" s="18">
        <v>889.49397011146459</v>
      </c>
      <c r="AE220" s="18">
        <v>885.37527839314998</v>
      </c>
      <c r="AF220" s="18">
        <v>881.08601331920067</v>
      </c>
      <c r="AG220" s="18">
        <v>876.63295926610544</v>
      </c>
      <c r="AH220" s="18">
        <v>872.02201174776974</v>
      </c>
      <c r="AI220" s="18">
        <v>867.25382308762903</v>
      </c>
      <c r="AJ220" s="18">
        <v>862.33197506939223</v>
      </c>
      <c r="AK220" s="18">
        <v>857.26503574458036</v>
      </c>
      <c r="AL220" s="18">
        <v>852.05794438282408</v>
      </c>
      <c r="AM220" s="18">
        <v>846.71336668583945</v>
      </c>
      <c r="AN220" s="18">
        <v>841.23638989472624</v>
      </c>
      <c r="AO220" s="18">
        <v>835.62896763976153</v>
      </c>
      <c r="AP220" s="18">
        <v>829.89829676758472</v>
      </c>
    </row>
    <row r="221" spans="1:42" x14ac:dyDescent="0.2">
      <c r="A221" s="18" t="s">
        <v>234</v>
      </c>
      <c r="B221" s="19">
        <v>183517</v>
      </c>
      <c r="C221" s="18">
        <v>183951.38552397428</v>
      </c>
      <c r="D221" s="18">
        <v>184439.22863963313</v>
      </c>
      <c r="E221" s="18">
        <v>184849.45973322415</v>
      </c>
      <c r="F221" s="18">
        <v>185197.83952549778</v>
      </c>
      <c r="G221" s="18">
        <v>185486.5562400957</v>
      </c>
      <c r="H221" s="18">
        <v>185717.66413118425</v>
      </c>
      <c r="I221" s="18">
        <v>185893.61140237199</v>
      </c>
      <c r="J221" s="18">
        <v>186016.11330722339</v>
      </c>
      <c r="K221" s="18">
        <v>186084.64793166512</v>
      </c>
      <c r="L221" s="18">
        <v>186098.71925691311</v>
      </c>
      <c r="M221" s="18">
        <v>186060.19313749234</v>
      </c>
      <c r="N221" s="18">
        <v>185970.24086632521</v>
      </c>
      <c r="O221" s="18">
        <v>185829.98562959756</v>
      </c>
      <c r="P221" s="18">
        <v>185639.52951850923</v>
      </c>
      <c r="Q221" s="18">
        <v>185398.98620293936</v>
      </c>
      <c r="R221" s="18">
        <v>185109.97637686954</v>
      </c>
      <c r="S221" s="18">
        <v>184774.07263427624</v>
      </c>
      <c r="T221" s="18">
        <v>184391.72012007001</v>
      </c>
      <c r="U221" s="18">
        <v>183962.71801157043</v>
      </c>
      <c r="V221" s="18">
        <v>183487.05980323421</v>
      </c>
      <c r="W221" s="18">
        <v>182966.92941318313</v>
      </c>
      <c r="X221" s="18">
        <v>182404.44511718728</v>
      </c>
      <c r="Y221" s="18">
        <v>181800.70938020744</v>
      </c>
      <c r="Z221" s="18">
        <v>181156.49812367785</v>
      </c>
      <c r="AA221" s="18">
        <v>180473.03955131993</v>
      </c>
      <c r="AB221" s="18">
        <v>179752.76354347978</v>
      </c>
      <c r="AC221" s="18">
        <v>178997.19750783636</v>
      </c>
      <c r="AD221" s="18">
        <v>178206.6210840017</v>
      </c>
      <c r="AE221" s="18">
        <v>177381.45738523538</v>
      </c>
      <c r="AF221" s="18">
        <v>176522.11998504327</v>
      </c>
      <c r="AG221" s="18">
        <v>175629.96810659143</v>
      </c>
      <c r="AH221" s="18">
        <v>174706.18289292068</v>
      </c>
      <c r="AI221" s="18">
        <v>173750.8950344676</v>
      </c>
      <c r="AJ221" s="18">
        <v>172764.82212752136</v>
      </c>
      <c r="AK221" s="18">
        <v>171749.68074753063</v>
      </c>
      <c r="AL221" s="18">
        <v>170706.46045775397</v>
      </c>
      <c r="AM221" s="18">
        <v>169635.69532105362</v>
      </c>
      <c r="AN221" s="18">
        <v>168538.4045461904</v>
      </c>
      <c r="AO221" s="18">
        <v>167414.97953531228</v>
      </c>
      <c r="AP221" s="18">
        <v>166266.86214835892</v>
      </c>
    </row>
    <row r="222" spans="1:42" x14ac:dyDescent="0.2">
      <c r="A222" s="18" t="s">
        <v>235</v>
      </c>
      <c r="B222" s="19">
        <v>24293</v>
      </c>
      <c r="C222" s="18">
        <v>24350.501634910699</v>
      </c>
      <c r="D222" s="18">
        <v>24415.079700205471</v>
      </c>
      <c r="E222" s="18">
        <v>24469.383900669771</v>
      </c>
      <c r="F222" s="18">
        <v>24515.500556313134</v>
      </c>
      <c r="G222" s="18">
        <v>24553.719332490422</v>
      </c>
      <c r="H222" s="18">
        <v>24584.312160393092</v>
      </c>
      <c r="I222" s="18">
        <v>24607.603120135042</v>
      </c>
      <c r="J222" s="18">
        <v>24623.819267819206</v>
      </c>
      <c r="K222" s="18">
        <v>24632.891515248943</v>
      </c>
      <c r="L222" s="18">
        <v>24634.754202107652</v>
      </c>
      <c r="M222" s="18">
        <v>24629.65432024881</v>
      </c>
      <c r="N222" s="18">
        <v>24617.746919171725</v>
      </c>
      <c r="O222" s="18">
        <v>24599.180680262933</v>
      </c>
      <c r="P222" s="18">
        <v>24573.969117810033</v>
      </c>
      <c r="Q222" s="18">
        <v>24542.127278824333</v>
      </c>
      <c r="R222" s="18">
        <v>24503.869702116375</v>
      </c>
      <c r="S222" s="18">
        <v>24459.404559275008</v>
      </c>
      <c r="T222" s="18">
        <v>24408.790776205256</v>
      </c>
      <c r="U222" s="18">
        <v>24352.001769073599</v>
      </c>
      <c r="V222" s="18">
        <v>24289.036676710974</v>
      </c>
      <c r="W222" s="18">
        <v>24220.184594530518</v>
      </c>
      <c r="X222" s="18">
        <v>24145.725928561547</v>
      </c>
      <c r="Y222" s="18">
        <v>24065.806617225535</v>
      </c>
      <c r="Z222" s="18">
        <v>23980.529372856494</v>
      </c>
      <c r="AA222" s="18">
        <v>23890.056778501254</v>
      </c>
      <c r="AB222" s="18">
        <v>23794.710488738125</v>
      </c>
      <c r="AC222" s="18">
        <v>23694.692693635297</v>
      </c>
      <c r="AD222" s="18">
        <v>23590.040410390611</v>
      </c>
      <c r="AE222" s="18">
        <v>23480.809648476836</v>
      </c>
      <c r="AF222" s="18">
        <v>23367.05515454512</v>
      </c>
      <c r="AG222" s="18">
        <v>23248.956855296383</v>
      </c>
      <c r="AH222" s="18">
        <v>23126.671104135978</v>
      </c>
      <c r="AI222" s="18">
        <v>23000.215201165676</v>
      </c>
      <c r="AJ222" s="18">
        <v>22869.684137948399</v>
      </c>
      <c r="AK222" s="18">
        <v>22735.305145571048</v>
      </c>
      <c r="AL222" s="18">
        <v>22597.209217130934</v>
      </c>
      <c r="AM222" s="18">
        <v>22455.467049016472</v>
      </c>
      <c r="AN222" s="18">
        <v>22310.213558638185</v>
      </c>
      <c r="AO222" s="18">
        <v>22161.500557721309</v>
      </c>
      <c r="AP222" s="18">
        <v>22009.518911981362</v>
      </c>
    </row>
    <row r="223" spans="1:42" x14ac:dyDescent="0.2">
      <c r="A223" s="18" t="s">
        <v>236</v>
      </c>
      <c r="B223" s="19">
        <v>2886</v>
      </c>
      <c r="C223" s="18">
        <v>2892.8311743445552</v>
      </c>
      <c r="D223" s="18">
        <v>2900.5030261718598</v>
      </c>
      <c r="E223" s="18">
        <v>2906.9543464097869</v>
      </c>
      <c r="F223" s="18">
        <v>2912.4329891540651</v>
      </c>
      <c r="G223" s="18">
        <v>2916.9733665486915</v>
      </c>
      <c r="H223" s="18">
        <v>2920.607783925183</v>
      </c>
      <c r="I223" s="18">
        <v>2923.3747418890107</v>
      </c>
      <c r="J223" s="18">
        <v>2925.3012146266924</v>
      </c>
      <c r="K223" s="18">
        <v>2926.3789944843556</v>
      </c>
      <c r="L223" s="18">
        <v>2926.6002810390933</v>
      </c>
      <c r="M223" s="18">
        <v>2925.9944168376933</v>
      </c>
      <c r="N223" s="18">
        <v>2924.5798217070601</v>
      </c>
      <c r="O223" s="18">
        <v>2922.374158944504</v>
      </c>
      <c r="P223" s="18">
        <v>2919.379034042719</v>
      </c>
      <c r="Q223" s="18">
        <v>2915.5962345814451</v>
      </c>
      <c r="R223" s="18">
        <v>2911.0512476971917</v>
      </c>
      <c r="S223" s="18">
        <v>2905.7688041027332</v>
      </c>
      <c r="T223" s="18">
        <v>2899.7559041752106</v>
      </c>
      <c r="U223" s="18">
        <v>2893.0093897643942</v>
      </c>
      <c r="V223" s="18">
        <v>2885.5291585636969</v>
      </c>
      <c r="W223" s="18">
        <v>2877.3495550082366</v>
      </c>
      <c r="X223" s="18">
        <v>2868.5038912373379</v>
      </c>
      <c r="Y223" s="18">
        <v>2859.0095046850088</v>
      </c>
      <c r="Z223" s="18">
        <v>2848.8785975410146</v>
      </c>
      <c r="AA223" s="18">
        <v>2838.1304846151006</v>
      </c>
      <c r="AB223" s="18">
        <v>2826.803378359949</v>
      </c>
      <c r="AC223" s="18">
        <v>2814.921298885748</v>
      </c>
      <c r="AD223" s="18">
        <v>2802.4886438228014</v>
      </c>
      <c r="AE223" s="18">
        <v>2789.5120670771071</v>
      </c>
      <c r="AF223" s="18">
        <v>2775.998072531891</v>
      </c>
      <c r="AG223" s="18">
        <v>2761.9680354170077</v>
      </c>
      <c r="AH223" s="18">
        <v>2747.4405304629499</v>
      </c>
      <c r="AI223" s="18">
        <v>2732.4176129158254</v>
      </c>
      <c r="AJ223" s="18">
        <v>2716.9105677404636</v>
      </c>
      <c r="AK223" s="18">
        <v>2700.9463899114166</v>
      </c>
      <c r="AL223" s="18">
        <v>2684.5406413633505</v>
      </c>
      <c r="AM223" s="18">
        <v>2667.7017208027632</v>
      </c>
      <c r="AN223" s="18">
        <v>2650.4456563713738</v>
      </c>
      <c r="AO223" s="18">
        <v>2632.778603284225</v>
      </c>
      <c r="AP223" s="18">
        <v>2614.7232363223229</v>
      </c>
    </row>
    <row r="224" spans="1:42" x14ac:dyDescent="0.2">
      <c r="A224" s="18" t="s">
        <v>237</v>
      </c>
      <c r="B224" s="19">
        <v>7430</v>
      </c>
      <c r="C224" s="18">
        <v>7447.5868417810279</v>
      </c>
      <c r="D224" s="18">
        <v>7467.3380057023287</v>
      </c>
      <c r="E224" s="18">
        <v>7483.9469140071797</v>
      </c>
      <c r="F224" s="18">
        <v>7498.0516664638617</v>
      </c>
      <c r="G224" s="18">
        <v>7509.7408570536309</v>
      </c>
      <c r="H224" s="18">
        <v>7519.0976557741196</v>
      </c>
      <c r="I224" s="18">
        <v>7526.2211823407306</v>
      </c>
      <c r="J224" s="18">
        <v>7531.1808817312276</v>
      </c>
      <c r="K224" s="18">
        <v>7533.9556233606245</v>
      </c>
      <c r="L224" s="18">
        <v>7534.5253250590649</v>
      </c>
      <c r="M224" s="18">
        <v>7532.9655291420859</v>
      </c>
      <c r="N224" s="18">
        <v>7529.3236574093753</v>
      </c>
      <c r="O224" s="18">
        <v>7523.6451839770152</v>
      </c>
      <c r="P224" s="18">
        <v>7515.934242182052</v>
      </c>
      <c r="Q224" s="18">
        <v>7506.1954341441915</v>
      </c>
      <c r="R224" s="18">
        <v>7494.494376434558</v>
      </c>
      <c r="S224" s="18">
        <v>7480.8947382132037</v>
      </c>
      <c r="T224" s="18">
        <v>7465.4145419341003</v>
      </c>
      <c r="U224" s="18">
        <v>7448.0456569471398</v>
      </c>
      <c r="V224" s="18">
        <v>7428.7878198642638</v>
      </c>
      <c r="W224" s="18">
        <v>7407.729450350379</v>
      </c>
      <c r="X224" s="18">
        <v>7384.9563104273793</v>
      </c>
      <c r="Y224" s="18">
        <v>7360.5130352770657</v>
      </c>
      <c r="Z224" s="18">
        <v>7334.4310394073927</v>
      </c>
      <c r="AA224" s="18">
        <v>7306.7600487492009</v>
      </c>
      <c r="AB224" s="18">
        <v>7277.598441169237</v>
      </c>
      <c r="AC224" s="18">
        <v>7247.0080563829197</v>
      </c>
      <c r="AD224" s="18">
        <v>7215.0002160787981</v>
      </c>
      <c r="AE224" s="18">
        <v>7181.5920507217261</v>
      </c>
      <c r="AF224" s="18">
        <v>7146.8003045432943</v>
      </c>
      <c r="AG224" s="18">
        <v>7110.6800080209168</v>
      </c>
      <c r="AH224" s="18">
        <v>7073.2789817531939</v>
      </c>
      <c r="AI224" s="18">
        <v>7034.6025169662453</v>
      </c>
      <c r="AJ224" s="18">
        <v>6994.6796667746521</v>
      </c>
      <c r="AK224" s="18">
        <v>6953.5799296749228</v>
      </c>
      <c r="AL224" s="18">
        <v>6911.3433698301096</v>
      </c>
      <c r="AM224" s="18">
        <v>6867.9916096897205</v>
      </c>
      <c r="AN224" s="18">
        <v>6823.565913665735</v>
      </c>
      <c r="AO224" s="18">
        <v>6778.0821283443502</v>
      </c>
      <c r="AP224" s="18">
        <v>6731.5986298942698</v>
      </c>
    </row>
    <row r="225" spans="1:42" x14ac:dyDescent="0.2">
      <c r="A225" s="18" t="s">
        <v>238</v>
      </c>
      <c r="B225" s="19">
        <v>4522</v>
      </c>
      <c r="C225" s="18">
        <v>4532.7035933423695</v>
      </c>
      <c r="D225" s="18">
        <v>4544.7244228514037</v>
      </c>
      <c r="E225" s="18">
        <v>4554.8328324549748</v>
      </c>
      <c r="F225" s="18">
        <v>4563.417178431976</v>
      </c>
      <c r="G225" s="18">
        <v>4570.531380295628</v>
      </c>
      <c r="H225" s="18">
        <v>4576.2260564482594</v>
      </c>
      <c r="I225" s="18">
        <v>4580.5615325093922</v>
      </c>
      <c r="J225" s="18">
        <v>4583.5800736458432</v>
      </c>
      <c r="K225" s="18">
        <v>4585.2688194935054</v>
      </c>
      <c r="L225" s="18">
        <v>4585.615547768115</v>
      </c>
      <c r="M225" s="18">
        <v>4584.6662345599616</v>
      </c>
      <c r="N225" s="18">
        <v>4582.4497414273483</v>
      </c>
      <c r="O225" s="18">
        <v>4578.9937445415972</v>
      </c>
      <c r="P225" s="18">
        <v>4574.3007595083773</v>
      </c>
      <c r="Q225" s="18">
        <v>4568.3735872409197</v>
      </c>
      <c r="R225" s="18">
        <v>4561.2521628852046</v>
      </c>
      <c r="S225" s="18">
        <v>4552.9752363660982</v>
      </c>
      <c r="T225" s="18">
        <v>4543.5537763965012</v>
      </c>
      <c r="U225" s="18">
        <v>4532.9828345511405</v>
      </c>
      <c r="V225" s="18">
        <v>4521.2622505284271</v>
      </c>
      <c r="W225" s="18">
        <v>4508.4458377502597</v>
      </c>
      <c r="X225" s="18">
        <v>4494.5857921605148</v>
      </c>
      <c r="Y225" s="18">
        <v>4479.7092793435941</v>
      </c>
      <c r="Z225" s="18">
        <v>4463.8354186003016</v>
      </c>
      <c r="AA225" s="18">
        <v>4446.9944738147915</v>
      </c>
      <c r="AB225" s="18">
        <v>4429.2463191073084</v>
      </c>
      <c r="AC225" s="18">
        <v>4410.6285909776007</v>
      </c>
      <c r="AD225" s="18">
        <v>4391.1481799607445</v>
      </c>
      <c r="AE225" s="18">
        <v>4370.8155118928198</v>
      </c>
      <c r="AF225" s="18">
        <v>4349.6407775430398</v>
      </c>
      <c r="AG225" s="18">
        <v>4327.6574692154236</v>
      </c>
      <c r="AH225" s="18">
        <v>4304.8946911827661</v>
      </c>
      <c r="AI225" s="18">
        <v>4281.3556637579231</v>
      </c>
      <c r="AJ225" s="18">
        <v>4257.0580690652741</v>
      </c>
      <c r="AK225" s="18">
        <v>4232.0442048438772</v>
      </c>
      <c r="AL225" s="18">
        <v>4206.338454693373</v>
      </c>
      <c r="AM225" s="18">
        <v>4179.9539783333676</v>
      </c>
      <c r="AN225" s="18">
        <v>4152.9158898514752</v>
      </c>
      <c r="AO225" s="18">
        <v>4125.233833697599</v>
      </c>
      <c r="AP225" s="18">
        <v>4096.9433384094073</v>
      </c>
    </row>
    <row r="226" spans="1:42" x14ac:dyDescent="0.2">
      <c r="A226" s="18" t="s">
        <v>239</v>
      </c>
      <c r="B226" s="19">
        <v>16578</v>
      </c>
      <c r="C226" s="18">
        <v>16617.240196910614</v>
      </c>
      <c r="D226" s="18">
        <v>16661.309482978893</v>
      </c>
      <c r="E226" s="18">
        <v>16698.367690499461</v>
      </c>
      <c r="F226" s="18">
        <v>16729.838563477508</v>
      </c>
      <c r="G226" s="18">
        <v>16755.91977499799</v>
      </c>
      <c r="H226" s="18">
        <v>16776.796896019292</v>
      </c>
      <c r="I226" s="18">
        <v>16792.691084905062</v>
      </c>
      <c r="J226" s="18">
        <v>16803.75728900946</v>
      </c>
      <c r="K226" s="18">
        <v>16809.948361247971</v>
      </c>
      <c r="L226" s="18">
        <v>16811.219493785891</v>
      </c>
      <c r="M226" s="18">
        <v>16807.739238508409</v>
      </c>
      <c r="N226" s="18">
        <v>16799.613404109368</v>
      </c>
      <c r="O226" s="18">
        <v>16786.943453562712</v>
      </c>
      <c r="P226" s="18">
        <v>16769.738609272415</v>
      </c>
      <c r="Q226" s="18">
        <v>16748.009139601938</v>
      </c>
      <c r="R226" s="18">
        <v>16721.901449869729</v>
      </c>
      <c r="S226" s="18">
        <v>16691.557600282431</v>
      </c>
      <c r="T226" s="18">
        <v>16657.017802985665</v>
      </c>
      <c r="U226" s="18">
        <v>16618.263916671556</v>
      </c>
      <c r="V226" s="18">
        <v>16575.295353662146</v>
      </c>
      <c r="W226" s="18">
        <v>16528.30939810344</v>
      </c>
      <c r="X226" s="18">
        <v>16477.497404342539</v>
      </c>
      <c r="Y226" s="18">
        <v>16422.958963502446</v>
      </c>
      <c r="Z226" s="18">
        <v>16364.76416841127</v>
      </c>
      <c r="AA226" s="18">
        <v>16303.023968797339</v>
      </c>
      <c r="AB226" s="18">
        <v>16237.957867793215</v>
      </c>
      <c r="AC226" s="18">
        <v>16169.703843703368</v>
      </c>
      <c r="AD226" s="18">
        <v>16098.287157759663</v>
      </c>
      <c r="AE226" s="18">
        <v>16023.746031879509</v>
      </c>
      <c r="AF226" s="18">
        <v>15946.117826207095</v>
      </c>
      <c r="AG226" s="18">
        <v>15865.525326106426</v>
      </c>
      <c r="AH226" s="18">
        <v>15782.075230081349</v>
      </c>
      <c r="AI226" s="18">
        <v>15695.779344046619</v>
      </c>
      <c r="AJ226" s="18">
        <v>15606.702492030976</v>
      </c>
      <c r="AK226" s="18">
        <v>15514.99974080092</v>
      </c>
      <c r="AL226" s="18">
        <v>15420.760482509222</v>
      </c>
      <c r="AM226" s="18">
        <v>15324.032961700694</v>
      </c>
      <c r="AN226" s="18">
        <v>15224.909248553233</v>
      </c>
      <c r="AO226" s="18">
        <v>15123.424700362397</v>
      </c>
      <c r="AP226" s="18">
        <v>15019.70956748145</v>
      </c>
    </row>
    <row r="227" spans="1:42" x14ac:dyDescent="0.2">
      <c r="A227" s="18" t="s">
        <v>240</v>
      </c>
      <c r="B227" s="19">
        <v>7362</v>
      </c>
      <c r="C227" s="18">
        <v>7379.4258854901645</v>
      </c>
      <c r="D227" s="18">
        <v>7398.9962850579459</v>
      </c>
      <c r="E227" s="18">
        <v>7415.4531872033449</v>
      </c>
      <c r="F227" s="18">
        <v>7429.4288517505984</v>
      </c>
      <c r="G227" s="18">
        <v>7441.0110618612143</v>
      </c>
      <c r="H227" s="18">
        <v>7450.2822263538446</v>
      </c>
      <c r="I227" s="18">
        <v>7457.3405577917174</v>
      </c>
      <c r="J227" s="18">
        <v>7462.2548655861783</v>
      </c>
      <c r="K227" s="18">
        <v>7465.0042125411737</v>
      </c>
      <c r="L227" s="18">
        <v>7465.5687002805971</v>
      </c>
      <c r="M227" s="18">
        <v>7464.0231797502065</v>
      </c>
      <c r="N227" s="18">
        <v>7460.4146387412948</v>
      </c>
      <c r="O227" s="18">
        <v>7454.7881351869164</v>
      </c>
      <c r="P227" s="18">
        <v>7447.1477645954601</v>
      </c>
      <c r="Q227" s="18">
        <v>7437.4980869676365</v>
      </c>
      <c r="R227" s="18">
        <v>7425.9041183460586</v>
      </c>
      <c r="S227" s="18">
        <v>7412.4289451851419</v>
      </c>
      <c r="T227" s="18">
        <v>7397.0904249958066</v>
      </c>
      <c r="U227" s="18">
        <v>7379.8805015403559</v>
      </c>
      <c r="V227" s="18">
        <v>7360.7989138412804</v>
      </c>
      <c r="W227" s="18">
        <v>7339.9332723390971</v>
      </c>
      <c r="X227" s="18">
        <v>7317.3685541542891</v>
      </c>
      <c r="Y227" s="18">
        <v>7293.1489859636285</v>
      </c>
      <c r="Z227" s="18">
        <v>7267.3056947667874</v>
      </c>
      <c r="AA227" s="18">
        <v>7239.887951398603</v>
      </c>
      <c r="AB227" s="18">
        <v>7210.9932333631123</v>
      </c>
      <c r="AC227" s="18">
        <v>7180.6828144133315</v>
      </c>
      <c r="AD227" s="18">
        <v>7148.9679126207411</v>
      </c>
      <c r="AE227" s="18">
        <v>7115.8655016707053</v>
      </c>
      <c r="AF227" s="18">
        <v>7081.392172550165</v>
      </c>
      <c r="AG227" s="18">
        <v>7045.602452092865</v>
      </c>
      <c r="AH227" s="18">
        <v>7008.5437232391669</v>
      </c>
      <c r="AI227" s="18">
        <v>6970.2212287894336</v>
      </c>
      <c r="AJ227" s="18">
        <v>6930.6637559616393</v>
      </c>
      <c r="AK227" s="18">
        <v>6889.9401671960659</v>
      </c>
      <c r="AL227" s="18">
        <v>6848.0901599850949</v>
      </c>
      <c r="AM227" s="18">
        <v>6805.1351588877133</v>
      </c>
      <c r="AN227" s="18">
        <v>6761.1160506604483</v>
      </c>
      <c r="AO227" s="18">
        <v>6716.0485368601749</v>
      </c>
      <c r="AP227" s="18">
        <v>6669.9904593918718</v>
      </c>
    </row>
    <row r="228" spans="1:42" x14ac:dyDescent="0.2">
      <c r="A228" s="18" t="s">
        <v>241</v>
      </c>
      <c r="B228" s="19">
        <v>2575</v>
      </c>
      <c r="C228" s="18">
        <v>2581.0950360142861</v>
      </c>
      <c r="D228" s="18">
        <v>2587.9401567541713</v>
      </c>
      <c r="E228" s="18">
        <v>2593.6962723510746</v>
      </c>
      <c r="F228" s="18">
        <v>2598.584527744878</v>
      </c>
      <c r="G228" s="18">
        <v>2602.6356267716146</v>
      </c>
      <c r="H228" s="18">
        <v>2605.8783934883386</v>
      </c>
      <c r="I228" s="18">
        <v>2608.3471796133754</v>
      </c>
      <c r="J228" s="18">
        <v>2610.0660525515354</v>
      </c>
      <c r="K228" s="18">
        <v>2611.0276891189237</v>
      </c>
      <c r="L228" s="18">
        <v>2611.2251294787466</v>
      </c>
      <c r="M228" s="18">
        <v>2610.6845541777748</v>
      </c>
      <c r="N228" s="18">
        <v>2609.4223980927504</v>
      </c>
      <c r="O228" s="18">
        <v>2607.4544210956674</v>
      </c>
      <c r="P228" s="18">
        <v>2604.7820556687452</v>
      </c>
      <c r="Q228" s="18">
        <v>2601.406896759258</v>
      </c>
      <c r="R228" s="18">
        <v>2597.3516849689072</v>
      </c>
      <c r="S228" s="18">
        <v>2592.6384859890973</v>
      </c>
      <c r="T228" s="18">
        <v>2587.2735458250741</v>
      </c>
      <c r="U228" s="18">
        <v>2581.254046653954</v>
      </c>
      <c r="V228" s="18">
        <v>2574.5798971938725</v>
      </c>
      <c r="W228" s="18">
        <v>2567.2817408684009</v>
      </c>
      <c r="X228" s="18">
        <v>2559.3893000471726</v>
      </c>
      <c r="Y228" s="18">
        <v>2550.9180438544327</v>
      </c>
      <c r="Z228" s="18">
        <v>2541.8788595523588</v>
      </c>
      <c r="AA228" s="18">
        <v>2532.2889805557447</v>
      </c>
      <c r="AB228" s="18">
        <v>2522.1825014819351</v>
      </c>
      <c r="AC228" s="18">
        <v>2511.5808539954255</v>
      </c>
      <c r="AD228" s="18">
        <v>2500.4879618308073</v>
      </c>
      <c r="AE228" s="18">
        <v>2488.9097618584706</v>
      </c>
      <c r="AF228" s="18">
        <v>2476.852057092729</v>
      </c>
      <c r="AG228" s="18">
        <v>2464.3339193343008</v>
      </c>
      <c r="AH228" s="18">
        <v>2451.3719216708569</v>
      </c>
      <c r="AI228" s="18">
        <v>2437.9678978718807</v>
      </c>
      <c r="AJ228" s="18">
        <v>2424.1319168162477</v>
      </c>
      <c r="AK228" s="18">
        <v>2409.8880644566511</v>
      </c>
      <c r="AL228" s="18">
        <v>2395.2502257486572</v>
      </c>
      <c r="AM228" s="18">
        <v>2380.2258943406491</v>
      </c>
      <c r="AN228" s="18">
        <v>2364.8293711560241</v>
      </c>
      <c r="AO228" s="18">
        <v>2349.0661481139559</v>
      </c>
      <c r="AP228" s="18">
        <v>2332.9564565245942</v>
      </c>
    </row>
    <row r="229" spans="1:42" x14ac:dyDescent="0.2">
      <c r="A229" s="18" t="s">
        <v>242</v>
      </c>
      <c r="B229" s="19">
        <v>32656</v>
      </c>
      <c r="C229" s="18">
        <v>32733.296891682534</v>
      </c>
      <c r="D229" s="18">
        <v>32820.106314160861</v>
      </c>
      <c r="E229" s="18">
        <v>32893.105036853085</v>
      </c>
      <c r="F229" s="18">
        <v>32955.097607004558</v>
      </c>
      <c r="G229" s="18">
        <v>33006.473408875281</v>
      </c>
      <c r="H229" s="18">
        <v>33047.59798747774</v>
      </c>
      <c r="I229" s="18">
        <v>33078.906989302675</v>
      </c>
      <c r="J229" s="18">
        <v>33100.705635775899</v>
      </c>
      <c r="K229" s="18">
        <v>33112.901054705857</v>
      </c>
      <c r="L229" s="18">
        <v>33115.404981847751</v>
      </c>
      <c r="M229" s="18">
        <v>33108.549437370646</v>
      </c>
      <c r="N229" s="18">
        <v>33092.542847424025</v>
      </c>
      <c r="O229" s="18">
        <v>33067.585077786454</v>
      </c>
      <c r="P229" s="18">
        <v>33033.694295114001</v>
      </c>
      <c r="Q229" s="18">
        <v>32990.890726435078</v>
      </c>
      <c r="R229" s="18">
        <v>32939.462766735778</v>
      </c>
      <c r="S229" s="18">
        <v>32879.69025182911</v>
      </c>
      <c r="T229" s="18">
        <v>32811.652393189754</v>
      </c>
      <c r="U229" s="18">
        <v>32735.313455352047</v>
      </c>
      <c r="V229" s="18">
        <v>32650.672280684699</v>
      </c>
      <c r="W229" s="18">
        <v>32558.117487300391</v>
      </c>
      <c r="X229" s="18">
        <v>32458.02601255941</v>
      </c>
      <c r="Y229" s="18">
        <v>32350.594034994316</v>
      </c>
      <c r="Z229" s="18">
        <v>32235.959626229844</v>
      </c>
      <c r="AA229" s="18">
        <v>32114.341339428513</v>
      </c>
      <c r="AB229" s="18">
        <v>31986.171560541392</v>
      </c>
      <c r="AC229" s="18">
        <v>31851.722084689176</v>
      </c>
      <c r="AD229" s="18">
        <v>31711.042672445383</v>
      </c>
      <c r="AE229" s="18">
        <v>31564.208614854462</v>
      </c>
      <c r="AF229" s="18">
        <v>31411.293505405894</v>
      </c>
      <c r="AG229" s="18">
        <v>31252.539211565414</v>
      </c>
      <c r="AH229" s="18">
        <v>31088.155912265443</v>
      </c>
      <c r="AI229" s="18">
        <v>30918.166863263748</v>
      </c>
      <c r="AJ229" s="18">
        <v>30742.699757495691</v>
      </c>
      <c r="AK229" s="18">
        <v>30562.06005161026</v>
      </c>
      <c r="AL229" s="18">
        <v>30376.423833805118</v>
      </c>
      <c r="AM229" s="18">
        <v>30185.88613809253</v>
      </c>
      <c r="AN229" s="18">
        <v>29990.628327949962</v>
      </c>
      <c r="AO229" s="18">
        <v>29790.72005157646</v>
      </c>
      <c r="AP229" s="18">
        <v>29586.417881268811</v>
      </c>
    </row>
    <row r="230" spans="1:42" x14ac:dyDescent="0.2">
      <c r="A230" s="18" t="s">
        <v>243</v>
      </c>
      <c r="B230" s="19">
        <v>8788</v>
      </c>
      <c r="C230" s="18">
        <v>8808.8012335897274</v>
      </c>
      <c r="D230" s="18">
        <v>8832.1623679827808</v>
      </c>
      <c r="E230" s="18">
        <v>8851.8069287072794</v>
      </c>
      <c r="F230" s="18">
        <v>8868.4896426493142</v>
      </c>
      <c r="G230" s="18">
        <v>8882.3152963374559</v>
      </c>
      <c r="H230" s="18">
        <v>8893.3822609613671</v>
      </c>
      <c r="I230" s="18">
        <v>8901.8077725989679</v>
      </c>
      <c r="J230" s="18">
        <v>8907.6739688632606</v>
      </c>
      <c r="K230" s="18">
        <v>8910.9558570784884</v>
      </c>
      <c r="L230" s="18">
        <v>8911.6296846055266</v>
      </c>
      <c r="M230" s="18">
        <v>8909.784800821084</v>
      </c>
      <c r="N230" s="18">
        <v>8905.4772949278049</v>
      </c>
      <c r="O230" s="18">
        <v>8898.7609524616437</v>
      </c>
      <c r="P230" s="18">
        <v>8889.6406622201721</v>
      </c>
      <c r="Q230" s="18">
        <v>8878.1218674642205</v>
      </c>
      <c r="R230" s="18">
        <v>8864.2821776725305</v>
      </c>
      <c r="S230" s="18">
        <v>8848.1968989794932</v>
      </c>
      <c r="T230" s="18">
        <v>8829.8873478488385</v>
      </c>
      <c r="U230" s="18">
        <v>8809.3439075708575</v>
      </c>
      <c r="V230" s="18">
        <v>8786.566266617383</v>
      </c>
      <c r="W230" s="18">
        <v>8761.6590053403961</v>
      </c>
      <c r="X230" s="18">
        <v>8734.723560704686</v>
      </c>
      <c r="Y230" s="18">
        <v>8705.8127259777739</v>
      </c>
      <c r="Z230" s="18">
        <v>8674.963657377144</v>
      </c>
      <c r="AA230" s="18">
        <v>8642.235169368505</v>
      </c>
      <c r="AB230" s="18">
        <v>8607.7436205915565</v>
      </c>
      <c r="AC230" s="18">
        <v>8571.5621533638096</v>
      </c>
      <c r="AD230" s="18">
        <v>8533.7041586676296</v>
      </c>
      <c r="AE230" s="18">
        <v>8494.1898979465059</v>
      </c>
      <c r="AF230" s="18">
        <v>8453.0391758178303</v>
      </c>
      <c r="AG230" s="18">
        <v>8410.3170808193572</v>
      </c>
      <c r="AH230" s="18">
        <v>8366.080173842136</v>
      </c>
      <c r="AI230" s="18">
        <v>8320.3347132031449</v>
      </c>
      <c r="AJ230" s="18">
        <v>8273.1150621286197</v>
      </c>
      <c r="AK230" s="18">
        <v>8224.5034215320629</v>
      </c>
      <c r="AL230" s="18">
        <v>8174.5471782055192</v>
      </c>
      <c r="AM230" s="18">
        <v>8123.2719065885967</v>
      </c>
      <c r="AN230" s="18">
        <v>8070.726413094817</v>
      </c>
      <c r="AO230" s="18">
        <v>8016.9294406312465</v>
      </c>
      <c r="AP230" s="18">
        <v>7961.9500349274367</v>
      </c>
    </row>
    <row r="231" spans="1:42" x14ac:dyDescent="0.2">
      <c r="A231" s="18" t="s">
        <v>518</v>
      </c>
      <c r="B231" s="19">
        <v>4354</v>
      </c>
      <c r="C231" s="18">
        <v>4364.3059366237676</v>
      </c>
      <c r="D231" s="18">
        <v>4375.8801718476361</v>
      </c>
      <c r="E231" s="18">
        <v>4385.6130368219729</v>
      </c>
      <c r="F231" s="18">
        <v>4393.8784597286212</v>
      </c>
      <c r="G231" s="18">
        <v>4400.7283568790726</v>
      </c>
      <c r="H231" s="18">
        <v>4406.2114661158166</v>
      </c>
      <c r="I231" s="18">
        <v>4410.385871858889</v>
      </c>
      <c r="J231" s="18">
        <v>4413.29226905219</v>
      </c>
      <c r="K231" s="18">
        <v>4414.9182751160388</v>
      </c>
      <c r="L231" s="18">
        <v>4415.2521218448419</v>
      </c>
      <c r="M231" s="18">
        <v>4414.3380772388491</v>
      </c>
      <c r="N231" s="18">
        <v>4412.2039306003262</v>
      </c>
      <c r="O231" s="18">
        <v>4408.8763298837048</v>
      </c>
      <c r="P231" s="18">
        <v>4404.3576972356204</v>
      </c>
      <c r="Q231" s="18">
        <v>4398.6507295106076</v>
      </c>
      <c r="R231" s="18">
        <v>4391.793878195972</v>
      </c>
      <c r="S231" s="18">
        <v>4383.824453590888</v>
      </c>
      <c r="T231" s="18">
        <v>4374.7530169018955</v>
      </c>
      <c r="U231" s="18">
        <v>4364.5748035461456</v>
      </c>
      <c r="V231" s="18">
        <v>4353.2896591775261</v>
      </c>
      <c r="W231" s="18">
        <v>4340.94939795768</v>
      </c>
      <c r="X231" s="18">
        <v>4327.6042766622904</v>
      </c>
      <c r="Y231" s="18">
        <v>4313.2804516280421</v>
      </c>
      <c r="Z231" s="18">
        <v>4297.9963318411574</v>
      </c>
      <c r="AA231" s="18">
        <v>4281.7810568309596</v>
      </c>
      <c r="AB231" s="18">
        <v>4264.6922762921758</v>
      </c>
      <c r="AC231" s="18">
        <v>4246.7662284645012</v>
      </c>
      <c r="AD231" s="18">
        <v>4228.0095478879002</v>
      </c>
      <c r="AE231" s="18">
        <v>4208.4322730608892</v>
      </c>
      <c r="AF231" s="18">
        <v>4188.0442161482524</v>
      </c>
      <c r="AG231" s="18">
        <v>4166.8776251578847</v>
      </c>
      <c r="AH231" s="18">
        <v>4144.9605230892885</v>
      </c>
      <c r="AI231" s="18">
        <v>4122.2960106152141</v>
      </c>
      <c r="AJ231" s="18">
        <v>4098.9011129390101</v>
      </c>
      <c r="AK231" s="18">
        <v>4074.8165563667058</v>
      </c>
      <c r="AL231" s="18">
        <v>4050.0658186056939</v>
      </c>
      <c r="AM231" s="18">
        <v>4024.6615704695901</v>
      </c>
      <c r="AN231" s="18">
        <v>3998.6279930148885</v>
      </c>
      <c r="AO231" s="18">
        <v>3971.9743723837569</v>
      </c>
      <c r="AP231" s="18">
        <v>3944.7349171681917</v>
      </c>
    </row>
    <row r="232" spans="1:42" x14ac:dyDescent="0.2">
      <c r="A232" s="18" t="s">
        <v>245</v>
      </c>
      <c r="B232" s="19">
        <v>12378</v>
      </c>
      <c r="C232" s="18">
        <v>12407.298778945566</v>
      </c>
      <c r="D232" s="18">
        <v>12440.203207884711</v>
      </c>
      <c r="E232" s="18">
        <v>12467.872799674407</v>
      </c>
      <c r="F232" s="18">
        <v>12491.370595893628</v>
      </c>
      <c r="G232" s="18">
        <v>12510.844189584093</v>
      </c>
      <c r="H232" s="18">
        <v>12526.432137708214</v>
      </c>
      <c r="I232" s="18">
        <v>12538.299568642469</v>
      </c>
      <c r="J232" s="18">
        <v>12546.562174168119</v>
      </c>
      <c r="K232" s="18">
        <v>12551.184751811277</v>
      </c>
      <c r="L232" s="18">
        <v>12552.133845704049</v>
      </c>
      <c r="M232" s="18">
        <v>12549.53530548058</v>
      </c>
      <c r="N232" s="18">
        <v>12543.468133433811</v>
      </c>
      <c r="O232" s="18">
        <v>12534.008087115406</v>
      </c>
      <c r="P232" s="18">
        <v>12521.162052453488</v>
      </c>
      <c r="Q232" s="18">
        <v>12504.937696344115</v>
      </c>
      <c r="R232" s="18">
        <v>12485.444332638888</v>
      </c>
      <c r="S232" s="18">
        <v>12462.788030902157</v>
      </c>
      <c r="T232" s="18">
        <v>12436.998815620494</v>
      </c>
      <c r="U232" s="18">
        <v>12408.06314154666</v>
      </c>
      <c r="V232" s="18">
        <v>12375.980569889616</v>
      </c>
      <c r="W232" s="18">
        <v>12340.898403288962</v>
      </c>
      <c r="X232" s="18">
        <v>12302.959516886958</v>
      </c>
      <c r="Y232" s="18">
        <v>12262.238270613663</v>
      </c>
      <c r="Z232" s="18">
        <v>12218.786999432667</v>
      </c>
      <c r="AA232" s="18">
        <v>12172.688544201563</v>
      </c>
      <c r="AB232" s="18">
        <v>12124.106797414915</v>
      </c>
      <c r="AC232" s="18">
        <v>12073.14478087588</v>
      </c>
      <c r="AD232" s="18">
        <v>12019.821355938542</v>
      </c>
      <c r="AE232" s="18">
        <v>11964.165061081228</v>
      </c>
      <c r="AF232" s="18">
        <v>11906.203791337402</v>
      </c>
      <c r="AG232" s="18">
        <v>11846.029224667956</v>
      </c>
      <c r="AH232" s="18">
        <v>11783.721027744419</v>
      </c>
      <c r="AI232" s="18">
        <v>11719.288015478895</v>
      </c>
      <c r="AJ232" s="18">
        <v>11652.77858887438</v>
      </c>
      <c r="AK232" s="18">
        <v>11584.308528871628</v>
      </c>
      <c r="AL232" s="18">
        <v>11513.94458031724</v>
      </c>
      <c r="AM232" s="18">
        <v>11441.72276510624</v>
      </c>
      <c r="AN232" s="18">
        <v>11367.711827638557</v>
      </c>
      <c r="AO232" s="18">
        <v>11291.938167516337</v>
      </c>
      <c r="AP232" s="18">
        <v>11214.499036451049</v>
      </c>
    </row>
    <row r="233" spans="1:42" x14ac:dyDescent="0.2">
      <c r="A233" s="18" t="s">
        <v>246</v>
      </c>
      <c r="B233" s="19">
        <v>6657</v>
      </c>
      <c r="C233" s="18">
        <v>6672.7571474746028</v>
      </c>
      <c r="D233" s="18">
        <v>6690.4534460242794</v>
      </c>
      <c r="E233" s="18">
        <v>6705.3344019577107</v>
      </c>
      <c r="F233" s="18">
        <v>6717.9717286204477</v>
      </c>
      <c r="G233" s="18">
        <v>6728.4448028810257</v>
      </c>
      <c r="H233" s="18">
        <v>6736.828141923058</v>
      </c>
      <c r="I233" s="18">
        <v>6743.2105532762116</v>
      </c>
      <c r="J233" s="18">
        <v>6747.6542570235251</v>
      </c>
      <c r="K233" s="18">
        <v>6750.1403209571581</v>
      </c>
      <c r="L233" s="18">
        <v>6750.6507522097172</v>
      </c>
      <c r="M233" s="18">
        <v>6749.2532338491073</v>
      </c>
      <c r="N233" s="18">
        <v>6745.9902540207549</v>
      </c>
      <c r="O233" s="18">
        <v>6740.902555818976</v>
      </c>
      <c r="P233" s="18">
        <v>6733.9938425579976</v>
      </c>
      <c r="Q233" s="18">
        <v>6725.268237563645</v>
      </c>
      <c r="R233" s="18">
        <v>6714.7845308108817</v>
      </c>
      <c r="S233" s="18">
        <v>6702.5997674677383</v>
      </c>
      <c r="T233" s="18">
        <v>6688.7300949737955</v>
      </c>
      <c r="U233" s="18">
        <v>6673.1682285729621</v>
      </c>
      <c r="V233" s="18">
        <v>6655.9139322794626</v>
      </c>
      <c r="W233" s="18">
        <v>6637.046426780953</v>
      </c>
      <c r="X233" s="18">
        <v>6616.6425516171021</v>
      </c>
      <c r="Y233" s="18">
        <v>6594.7422982287253</v>
      </c>
      <c r="Z233" s="18">
        <v>6571.3738128310924</v>
      </c>
      <c r="AA233" s="18">
        <v>6546.5816479843115</v>
      </c>
      <c r="AB233" s="18">
        <v>6520.4539465496118</v>
      </c>
      <c r="AC233" s="18">
        <v>6493.0461145815752</v>
      </c>
      <c r="AD233" s="18">
        <v>6464.3682958864829</v>
      </c>
      <c r="AE233" s="18">
        <v>6434.4358387152815</v>
      </c>
      <c r="AF233" s="18">
        <v>6403.2637452684685</v>
      </c>
      <c r="AG233" s="18">
        <v>6370.9013207799808</v>
      </c>
      <c r="AH233" s="18">
        <v>6337.3914107040409</v>
      </c>
      <c r="AI233" s="18">
        <v>6302.7387557798529</v>
      </c>
      <c r="AJ233" s="18">
        <v>6266.9693865032123</v>
      </c>
      <c r="AK233" s="18">
        <v>6230.1455709079364</v>
      </c>
      <c r="AL233" s="18">
        <v>6192.3032049742997</v>
      </c>
      <c r="AM233" s="18">
        <v>6153.4616616022176</v>
      </c>
      <c r="AN233" s="18">
        <v>6113.6579121497716</v>
      </c>
      <c r="AO233" s="18">
        <v>6072.9061545610157</v>
      </c>
      <c r="AP233" s="18">
        <v>6031.2586916831979</v>
      </c>
    </row>
    <row r="234" spans="1:42" x14ac:dyDescent="0.2">
      <c r="A234" s="18" t="s">
        <v>519</v>
      </c>
      <c r="B234" s="19">
        <v>119959</v>
      </c>
      <c r="C234" s="18">
        <v>120242.94346611174</v>
      </c>
      <c r="D234" s="18">
        <v>120561.83039381501</v>
      </c>
      <c r="E234" s="18">
        <v>120829.98490678158</v>
      </c>
      <c r="F234" s="18">
        <v>121057.70926747487</v>
      </c>
      <c r="G234" s="18">
        <v>121246.43384539655</v>
      </c>
      <c r="H234" s="18">
        <v>121397.5014386282</v>
      </c>
      <c r="I234" s="18">
        <v>121512.51235698676</v>
      </c>
      <c r="J234" s="18">
        <v>121592.58780506006</v>
      </c>
      <c r="K234" s="18">
        <v>121637.38662486097</v>
      </c>
      <c r="L234" s="18">
        <v>121646.58458529747</v>
      </c>
      <c r="M234" s="18">
        <v>121621.40133382978</v>
      </c>
      <c r="N234" s="18">
        <v>121562.60250594496</v>
      </c>
      <c r="O234" s="18">
        <v>121470.92229134571</v>
      </c>
      <c r="P234" s="18">
        <v>121346.42742367653</v>
      </c>
      <c r="Q234" s="18">
        <v>121189.19220518209</v>
      </c>
      <c r="R234" s="18">
        <v>121000.27602997483</v>
      </c>
      <c r="S234" s="18">
        <v>120780.70685078298</v>
      </c>
      <c r="T234" s="18">
        <v>120530.77564412821</v>
      </c>
      <c r="U234" s="18">
        <v>120250.35113885894</v>
      </c>
      <c r="V234" s="18">
        <v>119939.42908251645</v>
      </c>
      <c r="W234" s="18">
        <v>119599.43703022627</v>
      </c>
      <c r="X234" s="18">
        <v>119231.75962887726</v>
      </c>
      <c r="Y234" s="18">
        <v>118837.11752339186</v>
      </c>
      <c r="Z234" s="18">
        <v>118416.01790797731</v>
      </c>
      <c r="AA234" s="18">
        <v>117969.26361882979</v>
      </c>
      <c r="AB234" s="18">
        <v>117498.44298845498</v>
      </c>
      <c r="AC234" s="18">
        <v>117004.55443279121</v>
      </c>
      <c r="AD234" s="18">
        <v>116487.78074301434</v>
      </c>
      <c r="AE234" s="18">
        <v>115948.39849428365</v>
      </c>
      <c r="AF234" s="18">
        <v>115386.67802593662</v>
      </c>
      <c r="AG234" s="18">
        <v>114803.50781725184</v>
      </c>
      <c r="AH234" s="18">
        <v>114199.65994241337</v>
      </c>
      <c r="AI234" s="18">
        <v>113575.21982944196</v>
      </c>
      <c r="AJ234" s="18">
        <v>112930.65654732443</v>
      </c>
      <c r="AK234" s="18">
        <v>112267.0921647206</v>
      </c>
      <c r="AL234" s="18">
        <v>111585.17352644012</v>
      </c>
      <c r="AM234" s="18">
        <v>110885.24973173205</v>
      </c>
      <c r="AN234" s="18">
        <v>110167.98700369151</v>
      </c>
      <c r="AO234" s="18">
        <v>109433.64118897173</v>
      </c>
      <c r="AP234" s="18">
        <v>108683.15478378018</v>
      </c>
    </row>
    <row r="235" spans="1:42" x14ac:dyDescent="0.2">
      <c r="A235" s="18" t="s">
        <v>542</v>
      </c>
      <c r="B235" s="19">
        <v>588</v>
      </c>
      <c r="C235" s="18">
        <v>589.39179851510687</v>
      </c>
      <c r="D235" s="18">
        <v>590.95487851318558</v>
      </c>
      <c r="E235" s="18">
        <v>592.26928471550752</v>
      </c>
      <c r="F235" s="18">
        <v>593.3855154617429</v>
      </c>
      <c r="G235" s="18">
        <v>594.31058195794537</v>
      </c>
      <c r="H235" s="18">
        <v>595.05106616355067</v>
      </c>
      <c r="I235" s="18">
        <v>595.61481227676302</v>
      </c>
      <c r="J235" s="18">
        <v>596.00731607778755</v>
      </c>
      <c r="K235" s="18">
        <v>596.22690532113688</v>
      </c>
      <c r="L235" s="18">
        <v>596.27199073145755</v>
      </c>
      <c r="M235" s="18">
        <v>596.14855062389574</v>
      </c>
      <c r="N235" s="18">
        <v>595.86033789457758</v>
      </c>
      <c r="O235" s="18">
        <v>595.41095130262227</v>
      </c>
      <c r="P235" s="18">
        <v>594.80071795464937</v>
      </c>
      <c r="Q235" s="18">
        <v>594.03000205609453</v>
      </c>
      <c r="R235" s="18">
        <v>593.10399641231731</v>
      </c>
      <c r="S235" s="18">
        <v>592.02773971323836</v>
      </c>
      <c r="T235" s="18">
        <v>590.80265823112359</v>
      </c>
      <c r="U235" s="18">
        <v>589.42810851748527</v>
      </c>
      <c r="V235" s="18">
        <v>587.90406972815401</v>
      </c>
      <c r="W235" s="18">
        <v>586.23753927402697</v>
      </c>
      <c r="X235" s="18">
        <v>584.4353042437815</v>
      </c>
      <c r="Y235" s="18">
        <v>582.50089700442959</v>
      </c>
      <c r="Z235" s="18">
        <v>580.43680365700459</v>
      </c>
      <c r="AA235" s="18">
        <v>578.24695944340885</v>
      </c>
      <c r="AB235" s="18">
        <v>575.93914985296215</v>
      </c>
      <c r="AC235" s="18">
        <v>573.51826879584848</v>
      </c>
      <c r="AD235" s="18">
        <v>570.98521225495699</v>
      </c>
      <c r="AE235" s="18">
        <v>568.34133591175942</v>
      </c>
      <c r="AF235" s="18">
        <v>565.58796488175699</v>
      </c>
      <c r="AG235" s="18">
        <v>562.72945420138581</v>
      </c>
      <c r="AH235" s="18">
        <v>559.76958832717025</v>
      </c>
      <c r="AI235" s="18">
        <v>556.70878599948173</v>
      </c>
      <c r="AJ235" s="18">
        <v>553.5493464419236</v>
      </c>
      <c r="AK235" s="18">
        <v>550.29676967010118</v>
      </c>
      <c r="AL235" s="18">
        <v>546.95422630687779</v>
      </c>
      <c r="AM235" s="18">
        <v>543.52342752322386</v>
      </c>
      <c r="AN235" s="18">
        <v>540.00763892805514</v>
      </c>
      <c r="AO235" s="18">
        <v>536.40811459844895</v>
      </c>
      <c r="AP235" s="18">
        <v>532.7294743442568</v>
      </c>
    </row>
    <row r="236" spans="1:42" x14ac:dyDescent="0.2">
      <c r="A236" s="18" t="s">
        <v>249</v>
      </c>
      <c r="B236" s="19">
        <v>261435</v>
      </c>
      <c r="C236" s="18">
        <v>262053.81776326016</v>
      </c>
      <c r="D236" s="18">
        <v>262748.790245059</v>
      </c>
      <c r="E236" s="18">
        <v>263333.19804353529</v>
      </c>
      <c r="F236" s="18">
        <v>263829.49359649798</v>
      </c>
      <c r="G236" s="18">
        <v>264240.79420778144</v>
      </c>
      <c r="H236" s="18">
        <v>264570.02633072773</v>
      </c>
      <c r="I236" s="18">
        <v>264820.67763193126</v>
      </c>
      <c r="J236" s="18">
        <v>264995.19163060619</v>
      </c>
      <c r="K236" s="18">
        <v>265092.82481740043</v>
      </c>
      <c r="L236" s="18">
        <v>265112.87057292287</v>
      </c>
      <c r="M236" s="18">
        <v>265057.98695979291</v>
      </c>
      <c r="N236" s="18">
        <v>264929.84258072946</v>
      </c>
      <c r="O236" s="18">
        <v>264730.03750646446</v>
      </c>
      <c r="P236" s="18">
        <v>264458.7171742752</v>
      </c>
      <c r="Q236" s="18">
        <v>264116.04351621622</v>
      </c>
      <c r="R236" s="18">
        <v>263704.32534362969</v>
      </c>
      <c r="S236" s="18">
        <v>263225.80294546013</v>
      </c>
      <c r="T236" s="18">
        <v>262681.11046709842</v>
      </c>
      <c r="U236" s="18">
        <v>262069.9618201851</v>
      </c>
      <c r="V236" s="18">
        <v>261392.34773704087</v>
      </c>
      <c r="W236" s="18">
        <v>260651.3793879342</v>
      </c>
      <c r="X236" s="18">
        <v>259850.07443022632</v>
      </c>
      <c r="Y236" s="18">
        <v>258990.00341556652</v>
      </c>
      <c r="Z236" s="18">
        <v>258072.27170760045</v>
      </c>
      <c r="AA236" s="18">
        <v>257098.62898314226</v>
      </c>
      <c r="AB236" s="18">
        <v>256072.53680579801</v>
      </c>
      <c r="AC236" s="18">
        <v>254996.17109292978</v>
      </c>
      <c r="AD236" s="18">
        <v>253869.93021407272</v>
      </c>
      <c r="AE236" s="18">
        <v>252694.41692872602</v>
      </c>
      <c r="AF236" s="18">
        <v>251470.22040622827</v>
      </c>
      <c r="AG236" s="18">
        <v>250199.27697132548</v>
      </c>
      <c r="AH236" s="18">
        <v>248883.26925903716</v>
      </c>
      <c r="AI236" s="18">
        <v>247522.38344859623</v>
      </c>
      <c r="AJ236" s="18">
        <v>246117.64181470132</v>
      </c>
      <c r="AK236" s="18">
        <v>244671.48975969892</v>
      </c>
      <c r="AL236" s="18">
        <v>243185.33699751471</v>
      </c>
      <c r="AM236" s="18">
        <v>241659.94434444571</v>
      </c>
      <c r="AN236" s="18">
        <v>240096.76374686419</v>
      </c>
      <c r="AO236" s="18">
        <v>238496.3527891931</v>
      </c>
      <c r="AP236" s="18">
        <v>236860.76551903202</v>
      </c>
    </row>
    <row r="237" spans="1:42" x14ac:dyDescent="0.2">
      <c r="A237" s="18" t="s">
        <v>531</v>
      </c>
      <c r="B237" s="19">
        <v>2995</v>
      </c>
      <c r="C237" s="18">
        <v>3002.0891778107912</v>
      </c>
      <c r="D237" s="18">
        <v>3010.0507842635898</v>
      </c>
      <c r="E237" s="18">
        <v>3016.7457614335804</v>
      </c>
      <c r="F237" s="18">
        <v>3022.4313245032658</v>
      </c>
      <c r="G237" s="18">
        <v>3027.1431853130043</v>
      </c>
      <c r="H237" s="18">
        <v>3030.9148693194466</v>
      </c>
      <c r="I237" s="18">
        <v>3033.7863312396353</v>
      </c>
      <c r="J237" s="18">
        <v>3035.7855640356702</v>
      </c>
      <c r="K237" s="18">
        <v>3036.9040500625938</v>
      </c>
      <c r="L237" s="18">
        <v>3037.1336942869316</v>
      </c>
      <c r="M237" s="18">
        <v>3036.5049474805583</v>
      </c>
      <c r="N237" s="18">
        <v>3035.0369251603065</v>
      </c>
      <c r="O237" s="18">
        <v>3032.7479577403983</v>
      </c>
      <c r="P237" s="18">
        <v>3029.6397113506387</v>
      </c>
      <c r="Q237" s="18">
        <v>3025.7140410850407</v>
      </c>
      <c r="R237" s="18">
        <v>3020.997396691992</v>
      </c>
      <c r="S237" s="18">
        <v>3015.5154429271256</v>
      </c>
      <c r="T237" s="18">
        <v>3009.2754445615919</v>
      </c>
      <c r="U237" s="18">
        <v>3002.2741241664444</v>
      </c>
      <c r="V237" s="18">
        <v>2994.5113755711263</v>
      </c>
      <c r="W237" s="18">
        <v>2986.02284034985</v>
      </c>
      <c r="X237" s="18">
        <v>2976.843088792732</v>
      </c>
      <c r="Y237" s="18">
        <v>2966.9901131433121</v>
      </c>
      <c r="Z237" s="18">
        <v>2956.4765764502204</v>
      </c>
      <c r="AA237" s="18">
        <v>2945.3225230153234</v>
      </c>
      <c r="AB237" s="18">
        <v>2933.5676085197661</v>
      </c>
      <c r="AC237" s="18">
        <v>2921.2367602781751</v>
      </c>
      <c r="AD237" s="18">
        <v>2908.3345420129203</v>
      </c>
      <c r="AE237" s="18">
        <v>2894.8678589382998</v>
      </c>
      <c r="AF237" s="18">
        <v>2880.8434605796992</v>
      </c>
      <c r="AG237" s="18">
        <v>2866.2835294781489</v>
      </c>
      <c r="AH237" s="18">
        <v>2851.207341904551</v>
      </c>
      <c r="AI237" s="18">
        <v>2835.6170307286543</v>
      </c>
      <c r="AJ237" s="18">
        <v>2819.5243071319082</v>
      </c>
      <c r="AK237" s="18">
        <v>2802.9571856495813</v>
      </c>
      <c r="AL237" s="18">
        <v>2785.9318159678564</v>
      </c>
      <c r="AM237" s="18">
        <v>2768.4569140000954</v>
      </c>
      <c r="AN237" s="18">
        <v>2750.5491132474931</v>
      </c>
      <c r="AO237" s="18">
        <v>2732.2148013985634</v>
      </c>
      <c r="AP237" s="18">
        <v>2713.4775096276362</v>
      </c>
    </row>
    <row r="238" spans="1:42" x14ac:dyDescent="0.2">
      <c r="A238" s="18" t="s">
        <v>251</v>
      </c>
      <c r="B238" s="19">
        <v>70764</v>
      </c>
      <c r="C238" s="18">
        <v>70931.498690685417</v>
      </c>
      <c r="D238" s="18">
        <v>71119.610583515416</v>
      </c>
      <c r="E238" s="18">
        <v>71277.795346272411</v>
      </c>
      <c r="F238" s="18">
        <v>71412.130299548953</v>
      </c>
      <c r="G238" s="18">
        <v>71523.459220530698</v>
      </c>
      <c r="H238" s="18">
        <v>71612.574227886915</v>
      </c>
      <c r="I238" s="18">
        <v>71680.419346858602</v>
      </c>
      <c r="J238" s="18">
        <v>71727.655977769653</v>
      </c>
      <c r="K238" s="18">
        <v>71754.082870994767</v>
      </c>
      <c r="L238" s="18">
        <v>71759.508762110301</v>
      </c>
      <c r="M238" s="18">
        <v>71744.653123043128</v>
      </c>
      <c r="N238" s="18">
        <v>71709.967603353551</v>
      </c>
      <c r="O238" s="18">
        <v>71655.885302684968</v>
      </c>
      <c r="P238" s="18">
        <v>71582.445587317707</v>
      </c>
      <c r="Q238" s="18">
        <v>71489.692288261023</v>
      </c>
      <c r="R238" s="18">
        <v>71378.250343743595</v>
      </c>
      <c r="S238" s="18">
        <v>71248.726144672808</v>
      </c>
      <c r="T238" s="18">
        <v>71101.291338549723</v>
      </c>
      <c r="U238" s="18">
        <v>70935.868488318607</v>
      </c>
      <c r="V238" s="18">
        <v>70752.455085447466</v>
      </c>
      <c r="W238" s="18">
        <v>70551.893246917112</v>
      </c>
      <c r="X238" s="18">
        <v>70334.999778073077</v>
      </c>
      <c r="Y238" s="18">
        <v>70102.199788471888</v>
      </c>
      <c r="Z238" s="18">
        <v>69853.79247276239</v>
      </c>
      <c r="AA238" s="18">
        <v>69590.251425260867</v>
      </c>
      <c r="AB238" s="18">
        <v>69312.513605773842</v>
      </c>
      <c r="AC238" s="18">
        <v>69021.167981410588</v>
      </c>
      <c r="AD238" s="18">
        <v>68716.322380969024</v>
      </c>
      <c r="AE238" s="18">
        <v>68398.139956564206</v>
      </c>
      <c r="AF238" s="18">
        <v>68066.780181790251</v>
      </c>
      <c r="AG238" s="18">
        <v>67722.767171950472</v>
      </c>
      <c r="AH238" s="18">
        <v>67366.556374802531</v>
      </c>
      <c r="AI238" s="18">
        <v>66998.19818446826</v>
      </c>
      <c r="AJ238" s="18">
        <v>66617.969305469887</v>
      </c>
      <c r="AK238" s="18">
        <v>66226.531647848722</v>
      </c>
      <c r="AL238" s="18">
        <v>65824.266786360386</v>
      </c>
      <c r="AM238" s="18">
        <v>65411.380655192894</v>
      </c>
      <c r="AN238" s="18">
        <v>64988.266260382487</v>
      </c>
      <c r="AO238" s="18">
        <v>64555.074526266406</v>
      </c>
      <c r="AP238" s="18">
        <v>64112.361432818027</v>
      </c>
    </row>
    <row r="239" spans="1:42" x14ac:dyDescent="0.2">
      <c r="A239" s="18" t="s">
        <v>252</v>
      </c>
      <c r="B239" s="19">
        <v>26988</v>
      </c>
      <c r="C239" s="18">
        <v>27051.880711438273</v>
      </c>
      <c r="D239" s="18">
        <v>27123.622893390904</v>
      </c>
      <c r="E239" s="18">
        <v>27183.951455615846</v>
      </c>
      <c r="F239" s="18">
        <v>27235.184168846121</v>
      </c>
      <c r="G239" s="18">
        <v>27277.642833131005</v>
      </c>
      <c r="H239" s="18">
        <v>27311.629546976033</v>
      </c>
      <c r="I239" s="18">
        <v>27337.504343070206</v>
      </c>
      <c r="J239" s="18">
        <v>27355.519466509068</v>
      </c>
      <c r="K239" s="18">
        <v>27365.598164637486</v>
      </c>
      <c r="L239" s="18">
        <v>27367.667492960165</v>
      </c>
      <c r="M239" s="18">
        <v>27362.001843941667</v>
      </c>
      <c r="N239" s="18">
        <v>27348.773467855208</v>
      </c>
      <c r="O239" s="18">
        <v>27328.147540399954</v>
      </c>
      <c r="P239" s="18">
        <v>27300.139075102179</v>
      </c>
      <c r="Q239" s="18">
        <v>27264.764788248103</v>
      </c>
      <c r="R239" s="18">
        <v>27222.263019006168</v>
      </c>
      <c r="S239" s="18">
        <v>27172.86503296069</v>
      </c>
      <c r="T239" s="18">
        <v>27116.636293097912</v>
      </c>
      <c r="U239" s="18">
        <v>27053.547266445414</v>
      </c>
      <c r="V239" s="18">
        <v>26983.596996298354</v>
      </c>
      <c r="W239" s="18">
        <v>26907.106649536479</v>
      </c>
      <c r="X239" s="18">
        <v>26824.387739678885</v>
      </c>
      <c r="Y239" s="18">
        <v>26735.60239516251</v>
      </c>
      <c r="Z239" s="18">
        <v>26640.864722951108</v>
      </c>
      <c r="AA239" s="18">
        <v>26540.355342616884</v>
      </c>
      <c r="AB239" s="18">
        <v>26434.431592230874</v>
      </c>
      <c r="AC239" s="18">
        <v>26323.318092282942</v>
      </c>
      <c r="AD239" s="18">
        <v>26207.055966559168</v>
      </c>
      <c r="AE239" s="18">
        <v>26085.707438072404</v>
      </c>
      <c r="AF239" s="18">
        <v>25959.333326919845</v>
      </c>
      <c r="AG239" s="18">
        <v>25828.133520386073</v>
      </c>
      <c r="AH239" s="18">
        <v>25692.281717302179</v>
      </c>
      <c r="AI239" s="18">
        <v>25551.797136996636</v>
      </c>
      <c r="AJ239" s="18">
        <v>25406.785309140549</v>
      </c>
      <c r="AK239" s="18">
        <v>25257.498673225677</v>
      </c>
      <c r="AL239" s="18">
        <v>25104.082754370789</v>
      </c>
      <c r="AM239" s="18">
        <v>24946.616091831245</v>
      </c>
      <c r="AN239" s="18">
        <v>24785.248570391766</v>
      </c>
      <c r="AO239" s="18">
        <v>24620.037749630861</v>
      </c>
      <c r="AP239" s="18">
        <v>24451.195669392535</v>
      </c>
    </row>
    <row r="240" spans="1:42" x14ac:dyDescent="0.2">
      <c r="A240" s="18" t="s">
        <v>520</v>
      </c>
      <c r="B240" s="19">
        <v>3972</v>
      </c>
      <c r="C240" s="18">
        <v>3981.4017409898038</v>
      </c>
      <c r="D240" s="18">
        <v>3991.9605058747843</v>
      </c>
      <c r="E240" s="18">
        <v>4000.8394538945513</v>
      </c>
      <c r="F240" s="18">
        <v>4008.379706486468</v>
      </c>
      <c r="G240" s="18">
        <v>4014.6286250628559</v>
      </c>
      <c r="H240" s="18">
        <v>4019.6306714313328</v>
      </c>
      <c r="I240" s="18">
        <v>4023.4388339511956</v>
      </c>
      <c r="J240" s="18">
        <v>4026.0902371785246</v>
      </c>
      <c r="K240" s="18">
        <v>4027.5735849244147</v>
      </c>
      <c r="L240" s="18">
        <v>4027.8781414716832</v>
      </c>
      <c r="M240" s="18">
        <v>4027.044290949174</v>
      </c>
      <c r="N240" s="18">
        <v>4025.0973845531676</v>
      </c>
      <c r="O240" s="18">
        <v>4022.0617322687349</v>
      </c>
      <c r="P240" s="18">
        <v>4017.9395437344692</v>
      </c>
      <c r="Q240" s="18">
        <v>4012.7332791952522</v>
      </c>
      <c r="R240" s="18">
        <v>4006.4780165811653</v>
      </c>
      <c r="S240" s="18">
        <v>3999.2077927567752</v>
      </c>
      <c r="T240" s="18">
        <v>3990.9322423367753</v>
      </c>
      <c r="U240" s="18">
        <v>3981.6470187609739</v>
      </c>
      <c r="V240" s="18">
        <v>3971.3519812248792</v>
      </c>
      <c r="W240" s="18">
        <v>3960.094397953123</v>
      </c>
      <c r="X240" s="18">
        <v>3947.9201164222809</v>
      </c>
      <c r="Y240" s="18">
        <v>3934.8529981319653</v>
      </c>
      <c r="Z240" s="18">
        <v>3920.9098369483395</v>
      </c>
      <c r="AA240" s="18">
        <v>3906.1172158320087</v>
      </c>
      <c r="AB240" s="18">
        <v>3890.527726557767</v>
      </c>
      <c r="AC240" s="18">
        <v>3874.1744279882851</v>
      </c>
      <c r="AD240" s="18">
        <v>3857.063372579406</v>
      </c>
      <c r="AE240" s="18">
        <v>3839.2037180978059</v>
      </c>
      <c r="AF240" s="18">
        <v>3820.6044158339123</v>
      </c>
      <c r="AG240" s="18">
        <v>3801.2948845032415</v>
      </c>
      <c r="AH240" s="18">
        <v>3781.3006884957858</v>
      </c>
      <c r="AI240" s="18">
        <v>3760.6246564454814</v>
      </c>
      <c r="AJ240" s="18">
        <v>3739.2823198423848</v>
      </c>
      <c r="AK240" s="18">
        <v>3717.3108318531349</v>
      </c>
      <c r="AL240" s="18">
        <v>3694.7316103587073</v>
      </c>
      <c r="AM240" s="18">
        <v>3671.5562144936166</v>
      </c>
      <c r="AN240" s="18">
        <v>3647.8067037793139</v>
      </c>
      <c r="AO240" s="18">
        <v>3623.4915496344229</v>
      </c>
      <c r="AP240" s="18">
        <v>3598.6419593459009</v>
      </c>
    </row>
    <row r="241" spans="1:42" x14ac:dyDescent="0.2">
      <c r="A241" s="18" t="s">
        <v>254</v>
      </c>
      <c r="B241" s="19">
        <v>45086</v>
      </c>
      <c r="C241" s="18">
        <v>45192.718754850524</v>
      </c>
      <c r="D241" s="18">
        <v>45312.570837832456</v>
      </c>
      <c r="E241" s="18">
        <v>45413.355392318663</v>
      </c>
      <c r="F241" s="18">
        <v>45498.944472973031</v>
      </c>
      <c r="G241" s="18">
        <v>45569.875677135926</v>
      </c>
      <c r="H241" s="18">
        <v>45626.653688860286</v>
      </c>
      <c r="I241" s="18">
        <v>45669.879976717923</v>
      </c>
      <c r="J241" s="18">
        <v>45699.9759399373</v>
      </c>
      <c r="K241" s="18">
        <v>45716.813355967308</v>
      </c>
      <c r="L241" s="18">
        <v>45720.270364147102</v>
      </c>
      <c r="M241" s="18">
        <v>45710.805362974432</v>
      </c>
      <c r="N241" s="18">
        <v>45688.706112780492</v>
      </c>
      <c r="O241" s="18">
        <v>45654.248555153121</v>
      </c>
      <c r="P241" s="18">
        <v>45607.457771604306</v>
      </c>
      <c r="Q241" s="18">
        <v>45548.361688267163</v>
      </c>
      <c r="R241" s="18">
        <v>45477.358473207067</v>
      </c>
      <c r="S241" s="18">
        <v>45394.834477399803</v>
      </c>
      <c r="T241" s="18">
        <v>45300.899062939556</v>
      </c>
      <c r="U241" s="18">
        <v>45195.502892209799</v>
      </c>
      <c r="V241" s="18">
        <v>45078.644366944856</v>
      </c>
      <c r="W241" s="18">
        <v>44950.860026715651</v>
      </c>
      <c r="X241" s="18">
        <v>44812.670284243461</v>
      </c>
      <c r="Y241" s="18">
        <v>44664.3459903771</v>
      </c>
      <c r="Z241" s="18">
        <v>44506.077771564167</v>
      </c>
      <c r="AA241" s="18">
        <v>44338.167369839372</v>
      </c>
      <c r="AB241" s="18">
        <v>44161.211752161005</v>
      </c>
      <c r="AC241" s="18">
        <v>43975.586168247697</v>
      </c>
      <c r="AD241" s="18">
        <v>43781.359319263625</v>
      </c>
      <c r="AE241" s="18">
        <v>43578.635154621777</v>
      </c>
      <c r="AF241" s="18">
        <v>43367.515280032174</v>
      </c>
      <c r="AG241" s="18">
        <v>43148.333626060718</v>
      </c>
      <c r="AH241" s="18">
        <v>42921.380372991189</v>
      </c>
      <c r="AI241" s="18">
        <v>42686.687628524916</v>
      </c>
      <c r="AJ241" s="18">
        <v>42444.431689932971</v>
      </c>
      <c r="AK241" s="18">
        <v>42195.03428120102</v>
      </c>
      <c r="AL241" s="18">
        <v>41938.738515768549</v>
      </c>
      <c r="AM241" s="18">
        <v>41675.675600870898</v>
      </c>
      <c r="AN241" s="18">
        <v>41406.095933180804</v>
      </c>
      <c r="AO241" s="18">
        <v>41130.095671404233</v>
      </c>
      <c r="AP241" s="18">
        <v>40848.029048104057</v>
      </c>
    </row>
    <row r="242" spans="1:42" x14ac:dyDescent="0.2">
      <c r="A242" s="18" t="s">
        <v>255</v>
      </c>
      <c r="B242" s="19">
        <v>72837</v>
      </c>
      <c r="C242" s="18">
        <v>73009.405490552454</v>
      </c>
      <c r="D242" s="18">
        <v>73203.028037865472</v>
      </c>
      <c r="E242" s="18">
        <v>73365.846753101068</v>
      </c>
      <c r="F242" s="18">
        <v>73504.116989263566</v>
      </c>
      <c r="G242" s="18">
        <v>73618.707241617129</v>
      </c>
      <c r="H242" s="18">
        <v>73710.432833596162</v>
      </c>
      <c r="I242" s="18">
        <v>73780.26544524249</v>
      </c>
      <c r="J242" s="18">
        <v>73828.885852309206</v>
      </c>
      <c r="K242" s="18">
        <v>73856.086909652455</v>
      </c>
      <c r="L242" s="18">
        <v>73861.671749842135</v>
      </c>
      <c r="M242" s="18">
        <v>73846.380921416159</v>
      </c>
      <c r="N242" s="18">
        <v>73810.679304808422</v>
      </c>
      <c r="O242" s="18">
        <v>73755.012687124326</v>
      </c>
      <c r="P242" s="18">
        <v>73679.421587861914</v>
      </c>
      <c r="Q242" s="18">
        <v>73583.951122040424</v>
      </c>
      <c r="R242" s="18">
        <v>73469.244535176826</v>
      </c>
      <c r="S242" s="18">
        <v>73335.92598213123</v>
      </c>
      <c r="T242" s="18">
        <v>73184.172138742128</v>
      </c>
      <c r="U242" s="18">
        <v>73013.903299469559</v>
      </c>
      <c r="V242" s="18">
        <v>72825.116882295217</v>
      </c>
      <c r="W242" s="18">
        <v>72618.679673643419</v>
      </c>
      <c r="X242" s="18">
        <v>72395.432406810098</v>
      </c>
      <c r="Y242" s="18">
        <v>72155.812644747726</v>
      </c>
      <c r="Z242" s="18">
        <v>71900.128346879705</v>
      </c>
      <c r="AA242" s="18">
        <v>71628.866981257801</v>
      </c>
      <c r="AB242" s="18">
        <v>71342.992955510577</v>
      </c>
      <c r="AC242" s="18">
        <v>71043.112490277606</v>
      </c>
      <c r="AD242" s="18">
        <v>70729.336573153603</v>
      </c>
      <c r="AE242" s="18">
        <v>70401.833135722511</v>
      </c>
      <c r="AF242" s="18">
        <v>70060.766323286647</v>
      </c>
      <c r="AG242" s="18">
        <v>69706.675604874748</v>
      </c>
      <c r="AH242" s="18">
        <v>69340.029770384557</v>
      </c>
      <c r="AI242" s="18">
        <v>68960.880690211343</v>
      </c>
      <c r="AJ242" s="18">
        <v>68569.513174813619</v>
      </c>
      <c r="AK242" s="18">
        <v>68166.60852459383</v>
      </c>
      <c r="AL242" s="18">
        <v>67752.559492370856</v>
      </c>
      <c r="AM242" s="18">
        <v>67327.578045083443</v>
      </c>
      <c r="AN242" s="18">
        <v>66892.068701705371</v>
      </c>
      <c r="AO242" s="18">
        <v>66446.186807835431</v>
      </c>
      <c r="AP242" s="18">
        <v>65990.504630633746</v>
      </c>
    </row>
    <row r="243" spans="1:42" x14ac:dyDescent="0.2">
      <c r="A243" s="18" t="s">
        <v>256</v>
      </c>
      <c r="B243" s="19">
        <v>33018</v>
      </c>
      <c r="C243" s="18">
        <v>33096.15374723095</v>
      </c>
      <c r="D243" s="18">
        <v>33183.925474061842</v>
      </c>
      <c r="E243" s="18">
        <v>33257.733406014675</v>
      </c>
      <c r="F243" s="18">
        <v>33320.413179448689</v>
      </c>
      <c r="G243" s="18">
        <v>33372.358495046668</v>
      </c>
      <c r="H243" s="18">
        <v>33413.938949979791</v>
      </c>
      <c r="I243" s="18">
        <v>33445.595019990069</v>
      </c>
      <c r="J243" s="18">
        <v>33467.635309959849</v>
      </c>
      <c r="K243" s="18">
        <v>33479.965918185881</v>
      </c>
      <c r="L243" s="18">
        <v>33482.497601991949</v>
      </c>
      <c r="M243" s="18">
        <v>33475.566062074475</v>
      </c>
      <c r="N243" s="18">
        <v>33459.382035039394</v>
      </c>
      <c r="O243" s="18">
        <v>33434.147602227866</v>
      </c>
      <c r="P243" s="18">
        <v>33399.881131677917</v>
      </c>
      <c r="Q243" s="18">
        <v>33356.603074639679</v>
      </c>
      <c r="R243" s="18">
        <v>33304.605023030439</v>
      </c>
      <c r="S243" s="18">
        <v>33244.169914713792</v>
      </c>
      <c r="T243" s="18">
        <v>33175.377839243614</v>
      </c>
      <c r="U243" s="18">
        <v>33098.192665017581</v>
      </c>
      <c r="V243" s="18">
        <v>33012.613221571766</v>
      </c>
      <c r="W243" s="18">
        <v>32919.032434948691</v>
      </c>
      <c r="X243" s="18">
        <v>32817.831420954397</v>
      </c>
      <c r="Y243" s="18">
        <v>32709.208532809975</v>
      </c>
      <c r="Z243" s="18">
        <v>32593.303372698956</v>
      </c>
      <c r="AA243" s="18">
        <v>32470.336916500819</v>
      </c>
      <c r="AB243" s="18">
        <v>32340.746343274004</v>
      </c>
      <c r="AC243" s="18">
        <v>32204.806461056694</v>
      </c>
      <c r="AD243" s="18">
        <v>32062.567582030922</v>
      </c>
      <c r="AE243" s="18">
        <v>31914.105831861365</v>
      </c>
      <c r="AF243" s="18">
        <v>31759.495619839905</v>
      </c>
      <c r="AG243" s="18">
        <v>31598.981494594165</v>
      </c>
      <c r="AH243" s="18">
        <v>31432.775964943063</v>
      </c>
      <c r="AI243" s="18">
        <v>31260.902544440305</v>
      </c>
      <c r="AJ243" s="18">
        <v>31083.490341529669</v>
      </c>
      <c r="AK243" s="18">
        <v>30900.84819892417</v>
      </c>
      <c r="AL243" s="18">
        <v>30713.154156803572</v>
      </c>
      <c r="AM243" s="18">
        <v>30520.504302656147</v>
      </c>
      <c r="AN243" s="18">
        <v>30323.082010419275</v>
      </c>
      <c r="AO243" s="18">
        <v>30120.957700359857</v>
      </c>
      <c r="AP243" s="18">
        <v>29914.390788943336</v>
      </c>
    </row>
    <row r="244" spans="1:42" x14ac:dyDescent="0.2">
      <c r="A244" s="18" t="s">
        <v>257</v>
      </c>
      <c r="B244" s="19">
        <v>7045</v>
      </c>
      <c r="C244" s="18">
        <v>7061.6755451342315</v>
      </c>
      <c r="D244" s="18">
        <v>7080.4032638186945</v>
      </c>
      <c r="E244" s="18">
        <v>7096.1515490148822</v>
      </c>
      <c r="F244" s="18">
        <v>7109.5254361020061</v>
      </c>
      <c r="G244" s="18">
        <v>7120.6089283906904</v>
      </c>
      <c r="H244" s="18">
        <v>7129.4808862622713</v>
      </c>
      <c r="I244" s="18">
        <v>7136.2352933499933</v>
      </c>
      <c r="J244" s="18">
        <v>7140.9379962041057</v>
      </c>
      <c r="K244" s="18">
        <v>7143.5689591622622</v>
      </c>
      <c r="L244" s="18">
        <v>7144.1091406515643</v>
      </c>
      <c r="M244" s="18">
        <v>7142.6301686145362</v>
      </c>
      <c r="N244" s="18">
        <v>7139.17700759745</v>
      </c>
      <c r="O244" s="18">
        <v>7133.7927753860131</v>
      </c>
      <c r="P244" s="18">
        <v>7126.481391140318</v>
      </c>
      <c r="Q244" s="18">
        <v>7117.2472185122251</v>
      </c>
      <c r="R244" s="18">
        <v>7106.1524740217319</v>
      </c>
      <c r="S244" s="18">
        <v>7093.2575276866792</v>
      </c>
      <c r="T244" s="18">
        <v>7078.5794680922936</v>
      </c>
      <c r="U244" s="18">
        <v>7062.1105858940255</v>
      </c>
      <c r="V244" s="18">
        <v>7043.8506313517837</v>
      </c>
      <c r="W244" s="18">
        <v>7023.8834424923871</v>
      </c>
      <c r="X244" s="18">
        <v>7002.290337410619</v>
      </c>
      <c r="Y244" s="18">
        <v>6979.1136384289284</v>
      </c>
      <c r="Z244" s="18">
        <v>6954.3831322510223</v>
      </c>
      <c r="AA244" s="18">
        <v>6928.1459681612569</v>
      </c>
      <c r="AB244" s="18">
        <v>6900.4954263845621</v>
      </c>
      <c r="AC244" s="18">
        <v>6871.4901422904022</v>
      </c>
      <c r="AD244" s="18">
        <v>6841.1408509118646</v>
      </c>
      <c r="AE244" s="18">
        <v>6809.4637950652195</v>
      </c>
      <c r="AF244" s="18">
        <v>6776.4748513469085</v>
      </c>
      <c r="AG244" s="18">
        <v>6742.2261987223928</v>
      </c>
      <c r="AH244" s="18">
        <v>6706.7631798723105</v>
      </c>
      <c r="AI244" s="18">
        <v>6670.0908118475381</v>
      </c>
      <c r="AJ244" s="18">
        <v>6632.2366423186313</v>
      </c>
      <c r="AK244" s="18">
        <v>6593.2665685814045</v>
      </c>
      <c r="AL244" s="18">
        <v>6553.2185787958451</v>
      </c>
      <c r="AM244" s="18">
        <v>6512.1131750018967</v>
      </c>
      <c r="AN244" s="18">
        <v>6469.9894834152237</v>
      </c>
      <c r="AO244" s="18">
        <v>6426.8625295001293</v>
      </c>
      <c r="AP244" s="18">
        <v>6382.7876645498172</v>
      </c>
    </row>
    <row r="245" spans="1:42" x14ac:dyDescent="0.2">
      <c r="A245" s="18" t="s">
        <v>258</v>
      </c>
      <c r="B245" s="19">
        <v>12032</v>
      </c>
      <c r="C245" s="18">
        <v>12060.479795465588</v>
      </c>
      <c r="D245" s="18">
        <v>12092.464452841239</v>
      </c>
      <c r="E245" s="18">
        <v>12119.360601525488</v>
      </c>
      <c r="F245" s="18">
        <v>12142.20156808791</v>
      </c>
      <c r="G245" s="18">
        <v>12161.13081992857</v>
      </c>
      <c r="H245" s="18">
        <v>12176.283040952114</v>
      </c>
      <c r="I245" s="18">
        <v>12187.818743731315</v>
      </c>
      <c r="J245" s="18">
        <v>12195.850386135953</v>
      </c>
      <c r="K245" s="18">
        <v>12200.343749700543</v>
      </c>
      <c r="L245" s="18">
        <v>12201.266313743025</v>
      </c>
      <c r="M245" s="18">
        <v>12198.740410045435</v>
      </c>
      <c r="N245" s="18">
        <v>12192.842832563878</v>
      </c>
      <c r="O245" s="18">
        <v>12183.647221212848</v>
      </c>
      <c r="P245" s="18">
        <v>12171.160269439362</v>
      </c>
      <c r="Q245" s="18">
        <v>12155.389429828119</v>
      </c>
      <c r="R245" s="18">
        <v>12136.440960600352</v>
      </c>
      <c r="S245" s="18">
        <v>12114.417966377023</v>
      </c>
      <c r="T245" s="18">
        <v>12089.349632375654</v>
      </c>
      <c r="U245" s="18">
        <v>12061.22279197685</v>
      </c>
      <c r="V245" s="18">
        <v>12030.037018655024</v>
      </c>
      <c r="W245" s="18">
        <v>11995.935497525676</v>
      </c>
      <c r="X245" s="18">
        <v>11959.057109967998</v>
      </c>
      <c r="Y245" s="18">
        <v>11919.474137342349</v>
      </c>
      <c r="Z245" s="18">
        <v>11877.237451702524</v>
      </c>
      <c r="AA245" s="18">
        <v>11832.427578270577</v>
      </c>
      <c r="AB245" s="18">
        <v>11785.203828283751</v>
      </c>
      <c r="AC245" s="18">
        <v>11735.66634379533</v>
      </c>
      <c r="AD245" s="18">
        <v>11683.833458931374</v>
      </c>
      <c r="AE245" s="18">
        <v>11629.732914439277</v>
      </c>
      <c r="AF245" s="18">
        <v>11573.391825607663</v>
      </c>
      <c r="AG245" s="18">
        <v>11514.899307739932</v>
      </c>
      <c r="AH245" s="18">
        <v>11454.332800599521</v>
      </c>
      <c r="AI245" s="18">
        <v>11391.700872696887</v>
      </c>
      <c r="AJ245" s="18">
        <v>11327.050572090528</v>
      </c>
      <c r="AK245" s="18">
        <v>11260.494443317453</v>
      </c>
      <c r="AL245" s="18">
        <v>11192.097365517615</v>
      </c>
      <c r="AM245" s="18">
        <v>11121.894353672506</v>
      </c>
      <c r="AN245" s="18">
        <v>11049.95223058225</v>
      </c>
      <c r="AO245" s="18">
        <v>10976.296657905683</v>
      </c>
      <c r="AP245" s="18">
        <v>10901.022168894731</v>
      </c>
    </row>
    <row r="246" spans="1:42" x14ac:dyDescent="0.2">
      <c r="A246" s="18" t="s">
        <v>259</v>
      </c>
      <c r="B246" s="19">
        <v>9418</v>
      </c>
      <c r="C246" s="18">
        <v>9440.292446284484</v>
      </c>
      <c r="D246" s="18">
        <v>9465.3283092469082</v>
      </c>
      <c r="E246" s="18">
        <v>9486.3811623310376</v>
      </c>
      <c r="F246" s="18">
        <v>9504.2598377868962</v>
      </c>
      <c r="G246" s="18">
        <v>9519.07663414954</v>
      </c>
      <c r="H246" s="18">
        <v>9530.9369747080291</v>
      </c>
      <c r="I246" s="18">
        <v>9539.9665000383575</v>
      </c>
      <c r="J246" s="18">
        <v>9546.253236089462</v>
      </c>
      <c r="K246" s="18">
        <v>9549.7703984939926</v>
      </c>
      <c r="L246" s="18">
        <v>9550.492531817803</v>
      </c>
      <c r="M246" s="18">
        <v>9548.5153907752574</v>
      </c>
      <c r="N246" s="18">
        <v>9543.8990855291377</v>
      </c>
      <c r="O246" s="18">
        <v>9536.7012574287382</v>
      </c>
      <c r="P246" s="18">
        <v>9526.9271457430095</v>
      </c>
      <c r="Q246" s="18">
        <v>9514.5825839528916</v>
      </c>
      <c r="R246" s="18">
        <v>9499.7507452571535</v>
      </c>
      <c r="S246" s="18">
        <v>9482.5123343865325</v>
      </c>
      <c r="T246" s="18">
        <v>9462.8901959536124</v>
      </c>
      <c r="U246" s="18">
        <v>9440.8740238395894</v>
      </c>
      <c r="V246" s="18">
        <v>9416.4634841832612</v>
      </c>
      <c r="W246" s="18">
        <v>9389.7706545625661</v>
      </c>
      <c r="X246" s="18">
        <v>9360.9042438230226</v>
      </c>
      <c r="Y246" s="18">
        <v>9329.9208299110906</v>
      </c>
      <c r="Z246" s="18">
        <v>9296.8602327239332</v>
      </c>
      <c r="AA246" s="18">
        <v>9261.7854830578708</v>
      </c>
      <c r="AB246" s="18">
        <v>9224.8212811483008</v>
      </c>
      <c r="AC246" s="18">
        <v>9186.0460127879323</v>
      </c>
      <c r="AD246" s="18">
        <v>9145.4740289407964</v>
      </c>
      <c r="AE246" s="18">
        <v>9103.1270435662464</v>
      </c>
      <c r="AF246" s="18">
        <v>9059.0262810482836</v>
      </c>
      <c r="AG246" s="18">
        <v>9013.2414960351271</v>
      </c>
      <c r="AH246" s="18">
        <v>8965.8333041926744</v>
      </c>
      <c r="AI246" s="18">
        <v>8916.8084124883026</v>
      </c>
      <c r="AJ246" s="18">
        <v>8866.2036476021076</v>
      </c>
      <c r="AK246" s="18">
        <v>8814.1071033214539</v>
      </c>
      <c r="AL246" s="18">
        <v>8760.5695635343145</v>
      </c>
      <c r="AM246" s="18">
        <v>8705.6184360777625</v>
      </c>
      <c r="AN246" s="18">
        <v>8649.3060262320159</v>
      </c>
      <c r="AO246" s="18">
        <v>8591.6524205581536</v>
      </c>
      <c r="AP246" s="18">
        <v>8532.731614581995</v>
      </c>
    </row>
    <row r="247" spans="1:42" x14ac:dyDescent="0.2">
      <c r="A247" s="18" t="s">
        <v>535</v>
      </c>
      <c r="B247" s="19">
        <v>1127</v>
      </c>
      <c r="C247" s="18">
        <v>1129.6676138206215</v>
      </c>
      <c r="D247" s="18">
        <v>1132.6635171502724</v>
      </c>
      <c r="E247" s="18">
        <v>1135.1827957047228</v>
      </c>
      <c r="F247" s="18">
        <v>1137.3222379683407</v>
      </c>
      <c r="G247" s="18">
        <v>1139.0952820860621</v>
      </c>
      <c r="H247" s="18">
        <v>1140.5145434801389</v>
      </c>
      <c r="I247" s="18">
        <v>1141.5950568637957</v>
      </c>
      <c r="J247" s="18">
        <v>1142.3473558157593</v>
      </c>
      <c r="K247" s="18">
        <v>1142.7682351988456</v>
      </c>
      <c r="L247" s="18">
        <v>1142.8546489019602</v>
      </c>
      <c r="M247" s="18">
        <v>1142.6180553624667</v>
      </c>
      <c r="N247" s="18">
        <v>1142.0656476312736</v>
      </c>
      <c r="O247" s="18">
        <v>1141.204323330026</v>
      </c>
      <c r="P247" s="18">
        <v>1140.034709413078</v>
      </c>
      <c r="Q247" s="18">
        <v>1138.5575039408479</v>
      </c>
      <c r="R247" s="18">
        <v>1136.7826597902749</v>
      </c>
      <c r="S247" s="18">
        <v>1134.7198344503736</v>
      </c>
      <c r="T247" s="18">
        <v>1132.3717616096535</v>
      </c>
      <c r="U247" s="18">
        <v>1129.7372079918468</v>
      </c>
      <c r="V247" s="18">
        <v>1126.8161336456287</v>
      </c>
      <c r="W247" s="18">
        <v>1123.6219502752185</v>
      </c>
      <c r="X247" s="18">
        <v>1120.167666467248</v>
      </c>
      <c r="Y247" s="18">
        <v>1116.4600525918236</v>
      </c>
      <c r="Z247" s="18">
        <v>1112.5038736759257</v>
      </c>
      <c r="AA247" s="18">
        <v>1108.3066722665337</v>
      </c>
      <c r="AB247" s="18">
        <v>1103.883370551511</v>
      </c>
      <c r="AC247" s="18">
        <v>1099.2433485253764</v>
      </c>
      <c r="AD247" s="18">
        <v>1094.3883234886678</v>
      </c>
      <c r="AE247" s="18">
        <v>1089.3208938308724</v>
      </c>
      <c r="AF247" s="18">
        <v>1084.0435993567012</v>
      </c>
      <c r="AG247" s="18">
        <v>1078.5647872193231</v>
      </c>
      <c r="AH247" s="18">
        <v>1072.8917109604099</v>
      </c>
      <c r="AI247" s="18">
        <v>1067.0251731656736</v>
      </c>
      <c r="AJ247" s="18">
        <v>1060.9695806803538</v>
      </c>
      <c r="AK247" s="18">
        <v>1054.7354752010274</v>
      </c>
      <c r="AL247" s="18">
        <v>1048.3289337548492</v>
      </c>
      <c r="AM247" s="18">
        <v>1041.7532360861792</v>
      </c>
      <c r="AN247" s="18">
        <v>1035.0146412787726</v>
      </c>
      <c r="AO247" s="18">
        <v>1028.1155529803607</v>
      </c>
      <c r="AP247" s="18">
        <v>1021.0648258264926</v>
      </c>
    </row>
    <row r="248" spans="1:42" x14ac:dyDescent="0.2">
      <c r="A248" s="18" t="s">
        <v>261</v>
      </c>
      <c r="B248" s="19">
        <v>53657</v>
      </c>
      <c r="C248" s="18">
        <v>53784.006348512055</v>
      </c>
      <c r="D248" s="18">
        <v>53926.642714935369</v>
      </c>
      <c r="E248" s="18">
        <v>54046.586751666648</v>
      </c>
      <c r="F248" s="18">
        <v>54148.44660396385</v>
      </c>
      <c r="G248" s="18">
        <v>54232.862068227005</v>
      </c>
      <c r="H248" s="18">
        <v>54300.433770642252</v>
      </c>
      <c r="I248" s="18">
        <v>54351.877520976661</v>
      </c>
      <c r="J248" s="18">
        <v>54387.694827867097</v>
      </c>
      <c r="K248" s="18">
        <v>54407.73309322491</v>
      </c>
      <c r="L248" s="18">
        <v>54411.847290268408</v>
      </c>
      <c r="M248" s="18">
        <v>54400.582960589083</v>
      </c>
      <c r="N248" s="18">
        <v>54374.282568723393</v>
      </c>
      <c r="O248" s="18">
        <v>54333.274513681652</v>
      </c>
      <c r="P248" s="18">
        <v>54277.588645055497</v>
      </c>
      <c r="Q248" s="18">
        <v>54207.258197829724</v>
      </c>
      <c r="R248" s="18">
        <v>54122.757033155998</v>
      </c>
      <c r="S248" s="18">
        <v>54024.544948627976</v>
      </c>
      <c r="T248" s="18">
        <v>53912.752096441181</v>
      </c>
      <c r="U248" s="18">
        <v>53787.319759732527</v>
      </c>
      <c r="V248" s="18">
        <v>53648.246036400647</v>
      </c>
      <c r="W248" s="18">
        <v>53496.16946399062</v>
      </c>
      <c r="X248" s="18">
        <v>53331.709387429597</v>
      </c>
      <c r="Y248" s="18">
        <v>53155.188147222274</v>
      </c>
      <c r="Z248" s="18">
        <v>52966.832608544071</v>
      </c>
      <c r="AA248" s="18">
        <v>52767.001875603753</v>
      </c>
      <c r="AB248" s="18">
        <v>52556.406400783009</v>
      </c>
      <c r="AC248" s="18">
        <v>52335.492770032077</v>
      </c>
      <c r="AD248" s="18">
        <v>52104.342744837159</v>
      </c>
      <c r="AE248" s="18">
        <v>51863.080035743696</v>
      </c>
      <c r="AF248" s="18">
        <v>51611.825564048391</v>
      </c>
      <c r="AG248" s="18">
        <v>51350.976741639075</v>
      </c>
      <c r="AH248" s="18">
        <v>51080.878913045904</v>
      </c>
      <c r="AI248" s="18">
        <v>50801.570289752053</v>
      </c>
      <c r="AJ248" s="18">
        <v>50513.260683731824</v>
      </c>
      <c r="AK248" s="18">
        <v>50216.451990116722</v>
      </c>
      <c r="AL248" s="18">
        <v>49911.433539027472</v>
      </c>
      <c r="AM248" s="18">
        <v>49598.361480635431</v>
      </c>
      <c r="AN248" s="18">
        <v>49277.533812861679</v>
      </c>
      <c r="AO248" s="18">
        <v>48949.064974505083</v>
      </c>
      <c r="AP248" s="18">
        <v>48613.376538928234</v>
      </c>
    </row>
    <row r="249" spans="1:42" x14ac:dyDescent="0.2">
      <c r="A249" s="18" t="s">
        <v>262</v>
      </c>
      <c r="B249" s="19">
        <v>13157</v>
      </c>
      <c r="C249" s="18">
        <v>13188.142675277655</v>
      </c>
      <c r="D249" s="18">
        <v>13223.117919384324</v>
      </c>
      <c r="E249" s="18">
        <v>13252.528875853626</v>
      </c>
      <c r="F249" s="18">
        <v>13277.505487976448</v>
      </c>
      <c r="G249" s="18">
        <v>13298.204637450148</v>
      </c>
      <c r="H249" s="18">
        <v>13314.773601214007</v>
      </c>
      <c r="I249" s="18">
        <v>13327.387899873078</v>
      </c>
      <c r="J249" s="18">
        <v>13336.170506182738</v>
      </c>
      <c r="K249" s="18">
        <v>13341.084002228225</v>
      </c>
      <c r="L249" s="18">
        <v>13342.092826622085</v>
      </c>
      <c r="M249" s="18">
        <v>13339.330749249313</v>
      </c>
      <c r="N249" s="18">
        <v>13332.881744351967</v>
      </c>
      <c r="O249" s="18">
        <v>13322.826337225513</v>
      </c>
      <c r="P249" s="18">
        <v>13309.171847158712</v>
      </c>
      <c r="Q249" s="18">
        <v>13291.926423557887</v>
      </c>
      <c r="R249" s="18">
        <v>13271.206259858607</v>
      </c>
      <c r="S249" s="18">
        <v>13247.124101032448</v>
      </c>
      <c r="T249" s="18">
        <v>13219.711861134176</v>
      </c>
      <c r="U249" s="18">
        <v>13188.955142456729</v>
      </c>
      <c r="V249" s="18">
        <v>13154.853478594092</v>
      </c>
      <c r="W249" s="18">
        <v>13117.563442565266</v>
      </c>
      <c r="X249" s="18">
        <v>13077.236901250742</v>
      </c>
      <c r="Y249" s="18">
        <v>13033.95289436613</v>
      </c>
      <c r="Z249" s="18">
        <v>12987.767050536078</v>
      </c>
      <c r="AA249" s="18">
        <v>12938.767424144446</v>
      </c>
      <c r="AB249" s="18">
        <v>12887.128222135081</v>
      </c>
      <c r="AC249" s="18">
        <v>12832.958949909835</v>
      </c>
      <c r="AD249" s="18">
        <v>12776.279655847744</v>
      </c>
      <c r="AE249" s="18">
        <v>12717.120674474529</v>
      </c>
      <c r="AF249" s="18">
        <v>12655.511656376329</v>
      </c>
      <c r="AG249" s="18">
        <v>12591.550049196663</v>
      </c>
      <c r="AH249" s="18">
        <v>12525.32053336834</v>
      </c>
      <c r="AI249" s="18">
        <v>12456.832478563241</v>
      </c>
      <c r="AJ249" s="18">
        <v>12386.137331864615</v>
      </c>
      <c r="AK249" s="18">
        <v>12313.358160798512</v>
      </c>
      <c r="AL249" s="18">
        <v>12238.565910747609</v>
      </c>
      <c r="AM249" s="18">
        <v>12161.798870617449</v>
      </c>
      <c r="AN249" s="18">
        <v>12083.130111184397</v>
      </c>
      <c r="AO249" s="18">
        <v>12002.58769348945</v>
      </c>
      <c r="AP249" s="18">
        <v>11920.274989706448</v>
      </c>
    </row>
    <row r="250" spans="1:42" x14ac:dyDescent="0.2">
      <c r="A250" s="18" t="s">
        <v>263</v>
      </c>
      <c r="B250" s="19">
        <v>15701</v>
      </c>
      <c r="C250" s="18">
        <v>15738.164334159343</v>
      </c>
      <c r="D250" s="18">
        <v>15779.902291727087</v>
      </c>
      <c r="E250" s="18">
        <v>15815.00006686766</v>
      </c>
      <c r="F250" s="18">
        <v>15844.806085484399</v>
      </c>
      <c r="G250" s="18">
        <v>15869.50756347228</v>
      </c>
      <c r="H250" s="18">
        <v>15889.280254819574</v>
      </c>
      <c r="I250" s="18">
        <v>15904.333618294993</v>
      </c>
      <c r="J250" s="18">
        <v>15914.814404315208</v>
      </c>
      <c r="K250" s="18">
        <v>15920.677959944165</v>
      </c>
      <c r="L250" s="18">
        <v>15921.881847745943</v>
      </c>
      <c r="M250" s="18">
        <v>15918.585702969025</v>
      </c>
      <c r="N250" s="18">
        <v>15910.889736875446</v>
      </c>
      <c r="O250" s="18">
        <v>15898.890044902164</v>
      </c>
      <c r="P250" s="18">
        <v>15882.595361574746</v>
      </c>
      <c r="Q250" s="18">
        <v>15862.015412045479</v>
      </c>
      <c r="R250" s="18">
        <v>15837.288856581286</v>
      </c>
      <c r="S250" s="18">
        <v>15808.550240199929</v>
      </c>
      <c r="T250" s="18">
        <v>15775.837647766793</v>
      </c>
      <c r="U250" s="18">
        <v>15739.133897675238</v>
      </c>
      <c r="V250" s="18">
        <v>15698.43843333631</v>
      </c>
      <c r="W250" s="18">
        <v>15653.938102281465</v>
      </c>
      <c r="X250" s="18">
        <v>15605.814135938124</v>
      </c>
      <c r="Y250" s="18">
        <v>15554.160856915907</v>
      </c>
      <c r="Z250" s="18">
        <v>15499.04465003169</v>
      </c>
      <c r="AA250" s="18">
        <v>15440.570595613888</v>
      </c>
      <c r="AB250" s="18">
        <v>15378.946584764222</v>
      </c>
      <c r="AC250" s="18">
        <v>15314.303296536771</v>
      </c>
      <c r="AD250" s="18">
        <v>15246.664655807966</v>
      </c>
      <c r="AE250" s="18">
        <v>15176.066862500917</v>
      </c>
      <c r="AF250" s="18">
        <v>15102.545300354543</v>
      </c>
      <c r="AG250" s="18">
        <v>15026.216259210822</v>
      </c>
      <c r="AH250" s="18">
        <v>14947.180793069567</v>
      </c>
      <c r="AI250" s="18">
        <v>14865.450083295693</v>
      </c>
      <c r="AJ250" s="18">
        <v>14781.085524633754</v>
      </c>
      <c r="AK250" s="18">
        <v>14694.233980595685</v>
      </c>
      <c r="AL250" s="18">
        <v>14604.98011436104</v>
      </c>
      <c r="AM250" s="18">
        <v>14513.369618268947</v>
      </c>
      <c r="AN250" s="18">
        <v>14419.489691852716</v>
      </c>
      <c r="AO250" s="18">
        <v>14323.373821956207</v>
      </c>
      <c r="AP250" s="18">
        <v>14225.145368502006</v>
      </c>
    </row>
    <row r="251" spans="1:42" x14ac:dyDescent="0.2">
      <c r="A251" s="18" t="s">
        <v>264</v>
      </c>
      <c r="B251" s="19">
        <v>16464</v>
      </c>
      <c r="C251" s="18">
        <v>16502.970358422994</v>
      </c>
      <c r="D251" s="18">
        <v>16546.736598369196</v>
      </c>
      <c r="E251" s="18">
        <v>16583.53997203421</v>
      </c>
      <c r="F251" s="18">
        <v>16614.794432928804</v>
      </c>
      <c r="G251" s="18">
        <v>16640.696294822472</v>
      </c>
      <c r="H251" s="18">
        <v>16661.429852579422</v>
      </c>
      <c r="I251" s="18">
        <v>16677.214743749366</v>
      </c>
      <c r="J251" s="18">
        <v>16688.204850178052</v>
      </c>
      <c r="K251" s="18">
        <v>16694.353348991834</v>
      </c>
      <c r="L251" s="18">
        <v>16695.615740480815</v>
      </c>
      <c r="M251" s="18">
        <v>16692.159417469084</v>
      </c>
      <c r="N251" s="18">
        <v>16684.089461048174</v>
      </c>
      <c r="O251" s="18">
        <v>16671.506636473427</v>
      </c>
      <c r="P251" s="18">
        <v>16654.420102730186</v>
      </c>
      <c r="Q251" s="18">
        <v>16632.840057570651</v>
      </c>
      <c r="R251" s="18">
        <v>16606.911899544892</v>
      </c>
      <c r="S251" s="18">
        <v>16576.77671197068</v>
      </c>
      <c r="T251" s="18">
        <v>16542.474430471466</v>
      </c>
      <c r="U251" s="18">
        <v>16503.987038489595</v>
      </c>
      <c r="V251" s="18">
        <v>16461.313952388322</v>
      </c>
      <c r="W251" s="18">
        <v>16414.651099672763</v>
      </c>
      <c r="X251" s="18">
        <v>16364.188518825889</v>
      </c>
      <c r="Y251" s="18">
        <v>16310.025116124036</v>
      </c>
      <c r="Z251" s="18">
        <v>16252.230502396136</v>
      </c>
      <c r="AA251" s="18">
        <v>16190.914864415454</v>
      </c>
      <c r="AB251" s="18">
        <v>16126.296195882947</v>
      </c>
      <c r="AC251" s="18">
        <v>16058.511526283764</v>
      </c>
      <c r="AD251" s="18">
        <v>15987.585943138803</v>
      </c>
      <c r="AE251" s="18">
        <v>15913.557405529271</v>
      </c>
      <c r="AF251" s="18">
        <v>15836.463016689204</v>
      </c>
      <c r="AG251" s="18">
        <v>15756.424717638811</v>
      </c>
      <c r="AH251" s="18">
        <v>15673.548473160776</v>
      </c>
      <c r="AI251" s="18">
        <v>15587.846007985496</v>
      </c>
      <c r="AJ251" s="18">
        <v>15499.381700373868</v>
      </c>
      <c r="AK251" s="18">
        <v>15408.309550762839</v>
      </c>
      <c r="AL251" s="18">
        <v>15314.718336592583</v>
      </c>
      <c r="AM251" s="18">
        <v>15218.655970650274</v>
      </c>
      <c r="AN251" s="18">
        <v>15120.213889985551</v>
      </c>
      <c r="AO251" s="18">
        <v>15019.427208756577</v>
      </c>
      <c r="AP251" s="18">
        <v>14916.425281639198</v>
      </c>
    </row>
    <row r="252" spans="1:42" x14ac:dyDescent="0.2">
      <c r="A252" s="18" t="s">
        <v>265</v>
      </c>
      <c r="B252" s="19">
        <v>2672</v>
      </c>
      <c r="C252" s="18">
        <v>2678.3246354291932</v>
      </c>
      <c r="D252" s="18">
        <v>2685.4276112027756</v>
      </c>
      <c r="E252" s="18">
        <v>2691.4005591153682</v>
      </c>
      <c r="F252" s="18">
        <v>2696.472954615268</v>
      </c>
      <c r="G252" s="18">
        <v>2700.6766581490315</v>
      </c>
      <c r="H252" s="18">
        <v>2704.0415795731428</v>
      </c>
      <c r="I252" s="18">
        <v>2706.6033646318219</v>
      </c>
      <c r="J252" s="18">
        <v>2708.386987346682</v>
      </c>
      <c r="K252" s="18">
        <v>2709.3848486702013</v>
      </c>
      <c r="L252" s="18">
        <v>2709.5897265892099</v>
      </c>
      <c r="M252" s="18">
        <v>2709.0287878691333</v>
      </c>
      <c r="N252" s="18">
        <v>2707.7190864869258</v>
      </c>
      <c r="O252" s="18">
        <v>2705.6769759874282</v>
      </c>
      <c r="P252" s="18">
        <v>2702.9039428143269</v>
      </c>
      <c r="Q252" s="18">
        <v>2699.4016419964046</v>
      </c>
      <c r="R252" s="18">
        <v>2695.1936707716213</v>
      </c>
      <c r="S252" s="18">
        <v>2690.3029260438343</v>
      </c>
      <c r="T252" s="18">
        <v>2684.7358891047006</v>
      </c>
      <c r="U252" s="18">
        <v>2678.4896359842219</v>
      </c>
      <c r="V252" s="18">
        <v>2671.5640719619551</v>
      </c>
      <c r="W252" s="18">
        <v>2663.9909947962619</v>
      </c>
      <c r="X252" s="18">
        <v>2655.8012464955546</v>
      </c>
      <c r="Y252" s="18">
        <v>2647.0108789044862</v>
      </c>
      <c r="Z252" s="18">
        <v>2637.6311894073442</v>
      </c>
      <c r="AA252" s="18">
        <v>2627.6800605999838</v>
      </c>
      <c r="AB252" s="18">
        <v>2617.1928714406749</v>
      </c>
      <c r="AC252" s="18">
        <v>2606.1918609226345</v>
      </c>
      <c r="AD252" s="18">
        <v>2594.681100587155</v>
      </c>
      <c r="AE252" s="18">
        <v>2582.6667509459576</v>
      </c>
      <c r="AF252" s="18">
        <v>2570.154833612341</v>
      </c>
      <c r="AG252" s="18">
        <v>2557.1651388199061</v>
      </c>
      <c r="AH252" s="18">
        <v>2543.7148639629268</v>
      </c>
      <c r="AI252" s="18">
        <v>2529.8059118888045</v>
      </c>
      <c r="AJ252" s="18">
        <v>2515.4487307701052</v>
      </c>
      <c r="AK252" s="18">
        <v>2500.6683138750209</v>
      </c>
      <c r="AL252" s="18">
        <v>2485.4790692040465</v>
      </c>
      <c r="AM252" s="18">
        <v>2469.8887726905714</v>
      </c>
      <c r="AN252" s="18">
        <v>2453.9122639723896</v>
      </c>
      <c r="AO252" s="18">
        <v>2437.5552418487368</v>
      </c>
      <c r="AP252" s="18">
        <v>2420.8386997412517</v>
      </c>
    </row>
    <row r="253" spans="1:42" x14ac:dyDescent="0.2">
      <c r="A253" s="18" t="s">
        <v>266</v>
      </c>
      <c r="B253" s="19">
        <v>1579</v>
      </c>
      <c r="C253" s="18">
        <v>1582.737499754003</v>
      </c>
      <c r="D253" s="18">
        <v>1586.9349543746939</v>
      </c>
      <c r="E253" s="18">
        <v>1590.4646268125621</v>
      </c>
      <c r="F253" s="18">
        <v>1593.4621240035583</v>
      </c>
      <c r="G253" s="18">
        <v>1595.9462736591768</v>
      </c>
      <c r="H253" s="18">
        <v>1597.9347508031408</v>
      </c>
      <c r="I253" s="18">
        <v>1599.4486200425324</v>
      </c>
      <c r="J253" s="18">
        <v>1600.5026396034471</v>
      </c>
      <c r="K253" s="18">
        <v>1601.0923188810807</v>
      </c>
      <c r="L253" s="18">
        <v>1601.2133900764827</v>
      </c>
      <c r="M253" s="18">
        <v>1600.8819072026051</v>
      </c>
      <c r="N253" s="18">
        <v>1600.1079481896911</v>
      </c>
      <c r="O253" s="18">
        <v>1598.9011770524507</v>
      </c>
      <c r="P253" s="18">
        <v>1597.262472194544</v>
      </c>
      <c r="Q253" s="18">
        <v>1595.192811643833</v>
      </c>
      <c r="R253" s="18">
        <v>1592.7061400255946</v>
      </c>
      <c r="S253" s="18">
        <v>1589.8159881074898</v>
      </c>
      <c r="T253" s="18">
        <v>1586.5261859641919</v>
      </c>
      <c r="U253" s="18">
        <v>1582.8350056957652</v>
      </c>
      <c r="V253" s="18">
        <v>1578.7423913278162</v>
      </c>
      <c r="W253" s="18">
        <v>1574.2671335266825</v>
      </c>
      <c r="X253" s="18">
        <v>1569.4274581648499</v>
      </c>
      <c r="Y253" s="18">
        <v>1564.2328509693793</v>
      </c>
      <c r="Z253" s="18">
        <v>1558.6899880517194</v>
      </c>
      <c r="AA253" s="18">
        <v>1552.8094370087472</v>
      </c>
      <c r="AB253" s="18">
        <v>1546.6121047922245</v>
      </c>
      <c r="AC253" s="18">
        <v>1540.1111333820502</v>
      </c>
      <c r="AD253" s="18">
        <v>1533.3089288275135</v>
      </c>
      <c r="AE253" s="18">
        <v>1526.2091316405933</v>
      </c>
      <c r="AF253" s="18">
        <v>1518.8153002522026</v>
      </c>
      <c r="AG253" s="18">
        <v>1511.1391295646072</v>
      </c>
      <c r="AH253" s="18">
        <v>1503.1907822595283</v>
      </c>
      <c r="AI253" s="18">
        <v>1494.9713828115348</v>
      </c>
      <c r="AJ253" s="18">
        <v>1486.4871054962555</v>
      </c>
      <c r="AK253" s="18">
        <v>1477.7527199134192</v>
      </c>
      <c r="AL253" s="18">
        <v>1468.7767403717019</v>
      </c>
      <c r="AM253" s="18">
        <v>1459.5637620053931</v>
      </c>
      <c r="AN253" s="18">
        <v>1450.1225541962581</v>
      </c>
      <c r="AO253" s="18">
        <v>1440.4564846104618</v>
      </c>
      <c r="AP253" s="18">
        <v>1430.5779591659561</v>
      </c>
    </row>
    <row r="254" spans="1:42" x14ac:dyDescent="0.2">
      <c r="A254" s="18" t="s">
        <v>267</v>
      </c>
      <c r="B254" s="19">
        <v>828</v>
      </c>
      <c r="C254" s="18">
        <v>829.95987954168118</v>
      </c>
      <c r="D254" s="18">
        <v>832.1609513757104</v>
      </c>
      <c r="E254" s="18">
        <v>834.01184990551076</v>
      </c>
      <c r="F254" s="18">
        <v>835.58368503796476</v>
      </c>
      <c r="G254" s="18">
        <v>836.88632969588252</v>
      </c>
      <c r="H254" s="18">
        <v>837.92905235275532</v>
      </c>
      <c r="I254" s="18">
        <v>838.72289892033996</v>
      </c>
      <c r="J254" s="18">
        <v>839.2756083544358</v>
      </c>
      <c r="K254" s="18">
        <v>839.58482586037667</v>
      </c>
      <c r="L254" s="18">
        <v>839.64831347899155</v>
      </c>
      <c r="M254" s="18">
        <v>839.47448965405761</v>
      </c>
      <c r="N254" s="18">
        <v>839.06863907603815</v>
      </c>
      <c r="O254" s="18">
        <v>838.43582938532563</v>
      </c>
      <c r="P254" s="18">
        <v>837.57652120144553</v>
      </c>
      <c r="Q254" s="18">
        <v>836.49122738511323</v>
      </c>
      <c r="R254" s="18">
        <v>835.18726025408012</v>
      </c>
      <c r="S254" s="18">
        <v>833.67171510639753</v>
      </c>
      <c r="T254" s="18">
        <v>831.9466003662767</v>
      </c>
      <c r="U254" s="18">
        <v>830.01100995319416</v>
      </c>
      <c r="V254" s="18">
        <v>827.86491451515633</v>
      </c>
      <c r="W254" s="18">
        <v>825.51816754914068</v>
      </c>
      <c r="X254" s="18">
        <v>822.98032638410109</v>
      </c>
      <c r="Y254" s="18">
        <v>820.25636516950351</v>
      </c>
      <c r="Z254" s="18">
        <v>817.34978474149693</v>
      </c>
      <c r="AA254" s="18">
        <v>814.2661265631682</v>
      </c>
      <c r="AB254" s="18">
        <v>811.01635387458009</v>
      </c>
      <c r="AC254" s="18">
        <v>807.60735810027711</v>
      </c>
      <c r="AD254" s="18">
        <v>804.04040093045035</v>
      </c>
      <c r="AE254" s="18">
        <v>800.31739138594753</v>
      </c>
      <c r="AF254" s="18">
        <v>796.44019544574007</v>
      </c>
      <c r="AG254" s="18">
        <v>792.41494571215617</v>
      </c>
      <c r="AH254" s="18">
        <v>788.24697131785263</v>
      </c>
      <c r="AI254" s="18">
        <v>783.93686191763811</v>
      </c>
      <c r="AJ254" s="18">
        <v>779.48785519372973</v>
      </c>
      <c r="AK254" s="18">
        <v>774.90769606606136</v>
      </c>
      <c r="AL254" s="18">
        <v>770.20084928927736</v>
      </c>
      <c r="AM254" s="18">
        <v>765.369724471479</v>
      </c>
      <c r="AN254" s="18">
        <v>760.41892012318021</v>
      </c>
      <c r="AO254" s="18">
        <v>755.35020218965315</v>
      </c>
      <c r="AP254" s="18">
        <v>750.17007611742349</v>
      </c>
    </row>
    <row r="255" spans="1:42" x14ac:dyDescent="0.2">
      <c r="A255" s="18" t="s">
        <v>268</v>
      </c>
      <c r="B255" s="19">
        <v>1414</v>
      </c>
      <c r="C255" s="18">
        <v>1417.3469440482331</v>
      </c>
      <c r="D255" s="18">
        <v>1421.105779281708</v>
      </c>
      <c r="E255" s="18">
        <v>1424.2666132444347</v>
      </c>
      <c r="F255" s="18">
        <v>1426.9508824199056</v>
      </c>
      <c r="G255" s="18">
        <v>1429.1754470893447</v>
      </c>
      <c r="H255" s="18">
        <v>1430.9561352980622</v>
      </c>
      <c r="I255" s="18">
        <v>1432.3118104750727</v>
      </c>
      <c r="J255" s="18">
        <v>1433.2556886632508</v>
      </c>
      <c r="K255" s="18">
        <v>1433.7837485103526</v>
      </c>
      <c r="L255" s="18">
        <v>1433.8921681875524</v>
      </c>
      <c r="M255" s="18">
        <v>1433.5953241193681</v>
      </c>
      <c r="N255" s="18">
        <v>1432.9022411274364</v>
      </c>
      <c r="O255" s="18">
        <v>1431.8215733705915</v>
      </c>
      <c r="P255" s="18">
        <v>1430.3541074623711</v>
      </c>
      <c r="Q255" s="18">
        <v>1428.5007192301321</v>
      </c>
      <c r="R255" s="18">
        <v>1426.2738961343821</v>
      </c>
      <c r="S255" s="18">
        <v>1423.6857550246923</v>
      </c>
      <c r="T255" s="18">
        <v>1420.7397257462735</v>
      </c>
      <c r="U255" s="18">
        <v>1417.4342609587147</v>
      </c>
      <c r="V255" s="18">
        <v>1413.7693105367516</v>
      </c>
      <c r="W255" s="18">
        <v>1409.7617015875412</v>
      </c>
      <c r="X255" s="18">
        <v>1405.4277554433795</v>
      </c>
      <c r="Y255" s="18">
        <v>1400.7759666058905</v>
      </c>
      <c r="Z255" s="18">
        <v>1395.8123135561304</v>
      </c>
      <c r="AA255" s="18">
        <v>1390.5462596139121</v>
      </c>
      <c r="AB255" s="18">
        <v>1384.9965270273617</v>
      </c>
      <c r="AC255" s="18">
        <v>1379.174884485255</v>
      </c>
      <c r="AD255" s="18">
        <v>1373.0834866131113</v>
      </c>
      <c r="AE255" s="18">
        <v>1366.7255935020885</v>
      </c>
      <c r="AF255" s="18">
        <v>1360.1043917394636</v>
      </c>
      <c r="AG255" s="18">
        <v>1353.2303541509521</v>
      </c>
      <c r="AH255" s="18">
        <v>1346.1125814534337</v>
      </c>
      <c r="AI255" s="18">
        <v>1338.7520806178018</v>
      </c>
      <c r="AJ255" s="18">
        <v>1331.1543807293881</v>
      </c>
      <c r="AK255" s="18">
        <v>1323.332708016196</v>
      </c>
      <c r="AL255" s="18">
        <v>1315.2946870713015</v>
      </c>
      <c r="AM255" s="18">
        <v>1307.044432853467</v>
      </c>
      <c r="AN255" s="18">
        <v>1298.589798374609</v>
      </c>
      <c r="AO255" s="18">
        <v>1289.9337993915085</v>
      </c>
      <c r="AP255" s="18">
        <v>1281.0875454469037</v>
      </c>
    </row>
    <row r="256" spans="1:42" x14ac:dyDescent="0.2">
      <c r="A256" s="18" t="s">
        <v>269</v>
      </c>
      <c r="B256" s="19">
        <v>19313</v>
      </c>
      <c r="C256" s="18">
        <v>19358.713953609284</v>
      </c>
      <c r="D256" s="18">
        <v>19410.053688308082</v>
      </c>
      <c r="E256" s="18">
        <v>19453.225672977205</v>
      </c>
      <c r="F256" s="18">
        <v>19489.888537606534</v>
      </c>
      <c r="G256" s="18">
        <v>19520.27256692823</v>
      </c>
      <c r="H256" s="18">
        <v>19544.593946967099</v>
      </c>
      <c r="I256" s="18">
        <v>19563.110322280823</v>
      </c>
      <c r="J256" s="18">
        <v>19576.002203078762</v>
      </c>
      <c r="K256" s="18">
        <v>19583.214664059724</v>
      </c>
      <c r="L256" s="18">
        <v>19584.69550509633</v>
      </c>
      <c r="M256" s="18">
        <v>19580.641085372961</v>
      </c>
      <c r="N256" s="18">
        <v>19571.17466965643</v>
      </c>
      <c r="O256" s="18">
        <v>19556.41446004685</v>
      </c>
      <c r="P256" s="18">
        <v>19536.371200439025</v>
      </c>
      <c r="Q256" s="18">
        <v>19511.056853247206</v>
      </c>
      <c r="R256" s="18">
        <v>19480.64197739981</v>
      </c>
      <c r="S256" s="18">
        <v>19445.29206986697</v>
      </c>
      <c r="T256" s="18">
        <v>19405.053976900843</v>
      </c>
      <c r="U256" s="18">
        <v>19359.906564282654</v>
      </c>
      <c r="V256" s="18">
        <v>19309.84914738069</v>
      </c>
      <c r="W256" s="18">
        <v>19255.111557821921</v>
      </c>
      <c r="X256" s="18">
        <v>19195.916719149929</v>
      </c>
      <c r="Y256" s="18">
        <v>19132.380652800264</v>
      </c>
      <c r="Z256" s="18">
        <v>19064.585015353292</v>
      </c>
      <c r="AA256" s="18">
        <v>18992.659060766258</v>
      </c>
      <c r="AB256" s="18">
        <v>18916.858505289565</v>
      </c>
      <c r="AC256" s="18">
        <v>18837.344090568415</v>
      </c>
      <c r="AD256" s="18">
        <v>18754.145245374133</v>
      </c>
      <c r="AE256" s="18">
        <v>18667.306497387439</v>
      </c>
      <c r="AF256" s="18">
        <v>18576.87137034248</v>
      </c>
      <c r="AG256" s="18">
        <v>18482.982906447909</v>
      </c>
      <c r="AH256" s="18">
        <v>18385.765407079329</v>
      </c>
      <c r="AI256" s="18">
        <v>18285.23262586394</v>
      </c>
      <c r="AJ256" s="18">
        <v>18181.460081348429</v>
      </c>
      <c r="AK256" s="18">
        <v>18074.628422854879</v>
      </c>
      <c r="AL256" s="18">
        <v>17964.841790246148</v>
      </c>
      <c r="AM256" s="18">
        <v>17852.156387340183</v>
      </c>
      <c r="AN256" s="18">
        <v>17736.679473839344</v>
      </c>
      <c r="AO256" s="18">
        <v>17618.452240203827</v>
      </c>
      <c r="AP256" s="18">
        <v>17497.626425188162</v>
      </c>
    </row>
    <row r="257" spans="1:42" x14ac:dyDescent="0.2">
      <c r="A257" s="18" t="s">
        <v>270</v>
      </c>
      <c r="B257" s="19">
        <v>4436</v>
      </c>
      <c r="C257" s="18">
        <v>4446.5000309745137</v>
      </c>
      <c r="D257" s="18">
        <v>4458.2922467423323</v>
      </c>
      <c r="E257" s="18">
        <v>4468.2084132618911</v>
      </c>
      <c r="F257" s="18">
        <v>4476.6295010004969</v>
      </c>
      <c r="G257" s="18">
        <v>4483.6084040228679</v>
      </c>
      <c r="H257" s="18">
        <v>4489.1947780637956</v>
      </c>
      <c r="I257" s="18">
        <v>4493.4478014621118</v>
      </c>
      <c r="J257" s="18">
        <v>4496.4089355800452</v>
      </c>
      <c r="K257" s="18">
        <v>4498.0655646336127</v>
      </c>
      <c r="L257" s="18">
        <v>4498.4056987835829</v>
      </c>
      <c r="M257" s="18">
        <v>4497.4744397408213</v>
      </c>
      <c r="N257" s="18">
        <v>4495.3001001706589</v>
      </c>
      <c r="O257" s="18">
        <v>4491.9098298952958</v>
      </c>
      <c r="P257" s="18">
        <v>4487.3060966782759</v>
      </c>
      <c r="Q257" s="18">
        <v>4481.4916481646887</v>
      </c>
      <c r="R257" s="18">
        <v>4474.5056600085736</v>
      </c>
      <c r="S257" s="18">
        <v>4466.3861451835501</v>
      </c>
      <c r="T257" s="18">
        <v>4457.1438637980718</v>
      </c>
      <c r="U257" s="18">
        <v>4446.7739615366781</v>
      </c>
      <c r="V257" s="18">
        <v>4435.2762811464172</v>
      </c>
      <c r="W257" s="18">
        <v>4422.703612618343</v>
      </c>
      <c r="X257" s="18">
        <v>4409.1071592268991</v>
      </c>
      <c r="Y257" s="18">
        <v>4394.5135699177754</v>
      </c>
      <c r="Z257" s="18">
        <v>4378.9416003783581</v>
      </c>
      <c r="AA257" s="18">
        <v>4362.4209389302105</v>
      </c>
      <c r="AB257" s="18">
        <v>4345.0103209995614</v>
      </c>
      <c r="AC257" s="18">
        <v>4326.7466673101799</v>
      </c>
      <c r="AD257" s="18">
        <v>4307.6367373520261</v>
      </c>
      <c r="AE257" s="18">
        <v>4287.6907586812358</v>
      </c>
      <c r="AF257" s="18">
        <v>4266.9187282576122</v>
      </c>
      <c r="AG257" s="18">
        <v>4245.3535014240633</v>
      </c>
      <c r="AH257" s="18">
        <v>4223.0236289444374</v>
      </c>
      <c r="AI257" s="18">
        <v>4199.9322698872493</v>
      </c>
      <c r="AJ257" s="18">
        <v>4176.0967700958754</v>
      </c>
      <c r="AK257" s="18">
        <v>4151.5586228853235</v>
      </c>
      <c r="AL257" s="18">
        <v>4126.3417481246788</v>
      </c>
      <c r="AM257" s="18">
        <v>4100.4590552602422</v>
      </c>
      <c r="AN257" s="18">
        <v>4073.9351807565545</v>
      </c>
      <c r="AO257" s="18">
        <v>4046.779585644083</v>
      </c>
      <c r="AP257" s="18">
        <v>4019.0271227740218</v>
      </c>
    </row>
    <row r="258" spans="1:42" x14ac:dyDescent="0.2">
      <c r="A258" s="18" t="s">
        <v>271</v>
      </c>
      <c r="B258" s="19">
        <v>2478</v>
      </c>
      <c r="C258" s="18">
        <v>2483.8654365993789</v>
      </c>
      <c r="D258" s="18">
        <v>2490.4527023055675</v>
      </c>
      <c r="E258" s="18">
        <v>2495.9919855867815</v>
      </c>
      <c r="F258" s="18">
        <v>2500.6961008744879</v>
      </c>
      <c r="G258" s="18">
        <v>2504.5945953941982</v>
      </c>
      <c r="H258" s="18">
        <v>2507.7152074035348</v>
      </c>
      <c r="I258" s="18">
        <v>2510.0909945949297</v>
      </c>
      <c r="J258" s="18">
        <v>2511.7451177563903</v>
      </c>
      <c r="K258" s="18">
        <v>2512.6705295676479</v>
      </c>
      <c r="L258" s="18">
        <v>2512.860532368285</v>
      </c>
      <c r="M258" s="18">
        <v>2512.3403204864176</v>
      </c>
      <c r="N258" s="18">
        <v>2511.1257096985769</v>
      </c>
      <c r="O258" s="18">
        <v>2509.2318662039083</v>
      </c>
      <c r="P258" s="18">
        <v>2506.6601685231658</v>
      </c>
      <c r="Q258" s="18">
        <v>2503.4121515221136</v>
      </c>
      <c r="R258" s="18">
        <v>2499.5096991661953</v>
      </c>
      <c r="S258" s="18">
        <v>2494.9740459343629</v>
      </c>
      <c r="T258" s="18">
        <v>2489.8112025454507</v>
      </c>
      <c r="U258" s="18">
        <v>2484.0184573236893</v>
      </c>
      <c r="V258" s="18">
        <v>2477.5957224257936</v>
      </c>
      <c r="W258" s="18">
        <v>2470.572486940544</v>
      </c>
      <c r="X258" s="18">
        <v>2462.9773535987952</v>
      </c>
      <c r="Y258" s="18">
        <v>2454.8252088043837</v>
      </c>
      <c r="Z258" s="18">
        <v>2446.1265296973784</v>
      </c>
      <c r="AA258" s="18">
        <v>2436.8979005115107</v>
      </c>
      <c r="AB258" s="18">
        <v>2427.1721315231998</v>
      </c>
      <c r="AC258" s="18">
        <v>2416.9698470682206</v>
      </c>
      <c r="AD258" s="18">
        <v>2406.2948230744637</v>
      </c>
      <c r="AE258" s="18">
        <v>2395.1527727709881</v>
      </c>
      <c r="AF258" s="18">
        <v>2383.549280573121</v>
      </c>
      <c r="AG258" s="18">
        <v>2371.5026998486996</v>
      </c>
      <c r="AH258" s="18">
        <v>2359.0289793787915</v>
      </c>
      <c r="AI258" s="18">
        <v>2346.129883854961</v>
      </c>
      <c r="AJ258" s="18">
        <v>2332.8151028623947</v>
      </c>
      <c r="AK258" s="18">
        <v>2319.1078150382859</v>
      </c>
      <c r="AL258" s="18">
        <v>2305.0213822932728</v>
      </c>
      <c r="AM258" s="18">
        <v>2290.5630159907314</v>
      </c>
      <c r="AN258" s="18">
        <v>2275.7464783396631</v>
      </c>
      <c r="AO258" s="18">
        <v>2260.57705437918</v>
      </c>
      <c r="AP258" s="18">
        <v>2245.074213307942</v>
      </c>
    </row>
    <row r="259" spans="1:42" x14ac:dyDescent="0.2">
      <c r="A259" s="18" t="s">
        <v>272</v>
      </c>
      <c r="B259" s="19">
        <v>25166</v>
      </c>
      <c r="C259" s="18">
        <v>25225.568029644863</v>
      </c>
      <c r="D259" s="18">
        <v>25292.466790242903</v>
      </c>
      <c r="E259" s="18">
        <v>25348.722481548404</v>
      </c>
      <c r="F259" s="18">
        <v>25396.496398146635</v>
      </c>
      <c r="G259" s="18">
        <v>25436.088614887165</v>
      </c>
      <c r="H259" s="18">
        <v>25467.780835156322</v>
      </c>
      <c r="I259" s="18">
        <v>25491.90878530105</v>
      </c>
      <c r="J259" s="18">
        <v>25508.707680975513</v>
      </c>
      <c r="K259" s="18">
        <v>25518.105951210426</v>
      </c>
      <c r="L259" s="18">
        <v>25520.035576101804</v>
      </c>
      <c r="M259" s="18">
        <v>25514.752423471022</v>
      </c>
      <c r="N259" s="18">
        <v>25502.417114719286</v>
      </c>
      <c r="O259" s="18">
        <v>25483.183674288764</v>
      </c>
      <c r="P259" s="18">
        <v>25457.066102120254</v>
      </c>
      <c r="Q259" s="18">
        <v>25424.079985958637</v>
      </c>
      <c r="R259" s="18">
        <v>25384.447574340786</v>
      </c>
      <c r="S259" s="18">
        <v>25338.384519767624</v>
      </c>
      <c r="T259" s="18">
        <v>25285.951865721876</v>
      </c>
      <c r="U259" s="18">
        <v>25227.12207304599</v>
      </c>
      <c r="V259" s="18">
        <v>25161.894249623696</v>
      </c>
      <c r="W259" s="18">
        <v>25090.567879881244</v>
      </c>
      <c r="X259" s="18">
        <v>25013.433446596962</v>
      </c>
      <c r="Y259" s="18">
        <v>24930.642132675996</v>
      </c>
      <c r="Z259" s="18">
        <v>24842.300341551341</v>
      </c>
      <c r="AA259" s="18">
        <v>24748.576498899383</v>
      </c>
      <c r="AB259" s="18">
        <v>24649.803818366763</v>
      </c>
      <c r="AC259" s="18">
        <v>24546.191755980159</v>
      </c>
      <c r="AD259" s="18">
        <v>24437.77865919772</v>
      </c>
      <c r="AE259" s="18">
        <v>24324.622550264197</v>
      </c>
      <c r="AF259" s="18">
        <v>24206.780143221611</v>
      </c>
      <c r="AG259" s="18">
        <v>24084.437830666811</v>
      </c>
      <c r="AH259" s="18">
        <v>23957.757584764586</v>
      </c>
      <c r="AI259" s="18">
        <v>23826.75732731797</v>
      </c>
      <c r="AJ259" s="18">
        <v>23691.535463533091</v>
      </c>
      <c r="AK259" s="18">
        <v>23552.327390336348</v>
      </c>
      <c r="AL259" s="18">
        <v>23409.268808229408</v>
      </c>
      <c r="AM259" s="18">
        <v>23262.432954165743</v>
      </c>
      <c r="AN259" s="18">
        <v>23111.959593985444</v>
      </c>
      <c r="AO259" s="18">
        <v>22957.902401334304</v>
      </c>
      <c r="AP259" s="18">
        <v>22800.459100931246</v>
      </c>
    </row>
    <row r="260" spans="1:42" x14ac:dyDescent="0.2">
      <c r="A260" s="18" t="s">
        <v>273</v>
      </c>
      <c r="B260" s="19">
        <v>31882</v>
      </c>
      <c r="C260" s="18">
        <v>31957.464830371831</v>
      </c>
      <c r="D260" s="18">
        <v>32042.216729179221</v>
      </c>
      <c r="E260" s="18">
        <v>32113.485264115327</v>
      </c>
      <c r="F260" s="18">
        <v>32174.008510121243</v>
      </c>
      <c r="G260" s="18">
        <v>32224.166622420435</v>
      </c>
      <c r="H260" s="18">
        <v>32264.316482017559</v>
      </c>
      <c r="I260" s="18">
        <v>32294.88340987714</v>
      </c>
      <c r="J260" s="18">
        <v>32316.165393183714</v>
      </c>
      <c r="K260" s="18">
        <v>32328.071760966814</v>
      </c>
      <c r="L260" s="18">
        <v>32330.51634098696</v>
      </c>
      <c r="M260" s="18">
        <v>32323.823283998383</v>
      </c>
      <c r="N260" s="18">
        <v>32308.196076113822</v>
      </c>
      <c r="O260" s="18">
        <v>32283.829845969743</v>
      </c>
      <c r="P260" s="18">
        <v>32250.742329643093</v>
      </c>
      <c r="Q260" s="18">
        <v>32208.953274749005</v>
      </c>
      <c r="R260" s="18">
        <v>32158.744240846107</v>
      </c>
      <c r="S260" s="18">
        <v>32100.388431186184</v>
      </c>
      <c r="T260" s="18">
        <v>32033.963179803897</v>
      </c>
      <c r="U260" s="18">
        <v>31959.433598221898</v>
      </c>
      <c r="V260" s="18">
        <v>31876.798556246631</v>
      </c>
      <c r="W260" s="18">
        <v>31786.437461113164</v>
      </c>
      <c r="X260" s="18">
        <v>31688.718316156894</v>
      </c>
      <c r="Y260" s="18">
        <v>31583.832650161967</v>
      </c>
      <c r="Z260" s="18">
        <v>31471.915262232371</v>
      </c>
      <c r="AA260" s="18">
        <v>31353.179525467302</v>
      </c>
      <c r="AB260" s="18">
        <v>31228.047577571688</v>
      </c>
      <c r="AC260" s="18">
        <v>31096.784771682404</v>
      </c>
      <c r="AD260" s="18">
        <v>30959.439688966926</v>
      </c>
      <c r="AE260" s="18">
        <v>30816.085835950213</v>
      </c>
      <c r="AF260" s="18">
        <v>30666.795061837056</v>
      </c>
      <c r="AG260" s="18">
        <v>30511.803501443188</v>
      </c>
      <c r="AH260" s="18">
        <v>30351.316352120502</v>
      </c>
      <c r="AI260" s="18">
        <v>30185.356318427701</v>
      </c>
      <c r="AJ260" s="18">
        <v>30014.048066771124</v>
      </c>
      <c r="AK260" s="18">
        <v>29837.689813983296</v>
      </c>
      <c r="AL260" s="18">
        <v>29656.453474686885</v>
      </c>
      <c r="AM260" s="18">
        <v>29470.431830434412</v>
      </c>
      <c r="AN260" s="18">
        <v>29279.801946095689</v>
      </c>
      <c r="AO260" s="18">
        <v>29084.63181909483</v>
      </c>
      <c r="AP260" s="18">
        <v>28885.171940550354</v>
      </c>
    </row>
    <row r="261" spans="1:42" x14ac:dyDescent="0.2">
      <c r="A261" s="18" t="s">
        <v>274</v>
      </c>
      <c r="B261" s="19">
        <v>18208</v>
      </c>
      <c r="C261" s="18">
        <v>18251.098413882766</v>
      </c>
      <c r="D261" s="18">
        <v>18299.500727836876</v>
      </c>
      <c r="E261" s="18">
        <v>18340.202612414902</v>
      </c>
      <c r="F261" s="18">
        <v>18374.767798516015</v>
      </c>
      <c r="G261" s="18">
        <v>18403.413395051481</v>
      </c>
      <c r="H261" s="18">
        <v>18426.34321888764</v>
      </c>
      <c r="I261" s="18">
        <v>18443.800173359356</v>
      </c>
      <c r="J261" s="18">
        <v>18455.954440721693</v>
      </c>
      <c r="K261" s="18">
        <v>18462.754238243637</v>
      </c>
      <c r="L261" s="18">
        <v>18464.15035244622</v>
      </c>
      <c r="M261" s="18">
        <v>18460.32790775492</v>
      </c>
      <c r="N261" s="18">
        <v>18451.403116300116</v>
      </c>
      <c r="O261" s="18">
        <v>18437.487417207733</v>
      </c>
      <c r="P261" s="18">
        <v>18418.5909396569</v>
      </c>
      <c r="Q261" s="18">
        <v>18394.724961628184</v>
      </c>
      <c r="R261" s="18">
        <v>18366.050283461696</v>
      </c>
      <c r="S261" s="18">
        <v>18332.722933160967</v>
      </c>
      <c r="T261" s="18">
        <v>18294.787076653574</v>
      </c>
      <c r="U261" s="18">
        <v>18252.222788922409</v>
      </c>
      <c r="V261" s="18">
        <v>18205.0294245072</v>
      </c>
      <c r="W261" s="18">
        <v>18153.423665138584</v>
      </c>
      <c r="X261" s="18">
        <v>18097.615679712206</v>
      </c>
      <c r="Y261" s="18">
        <v>18037.714851456902</v>
      </c>
      <c r="Z261" s="18">
        <v>17973.79816494344</v>
      </c>
      <c r="AA261" s="18">
        <v>17905.987478819032</v>
      </c>
      <c r="AB261" s="18">
        <v>17834.523878440032</v>
      </c>
      <c r="AC261" s="18">
        <v>17759.558908562605</v>
      </c>
      <c r="AD261" s="18">
        <v>17681.120314180716</v>
      </c>
      <c r="AE261" s="18">
        <v>17599.250075308366</v>
      </c>
      <c r="AF261" s="18">
        <v>17513.989225454141</v>
      </c>
      <c r="AG261" s="18">
        <v>17425.472622617068</v>
      </c>
      <c r="AH261" s="18">
        <v>17333.817456226396</v>
      </c>
      <c r="AI261" s="18">
        <v>17239.036692990761</v>
      </c>
      <c r="AJ261" s="18">
        <v>17141.20153063699</v>
      </c>
      <c r="AK261" s="18">
        <v>17040.482282573481</v>
      </c>
      <c r="AL261" s="18">
        <v>16936.977130264684</v>
      </c>
      <c r="AM261" s="18">
        <v>16830.739061807591</v>
      </c>
      <c r="AN261" s="18">
        <v>16721.869200003457</v>
      </c>
      <c r="AO261" s="18">
        <v>16610.406378585991</v>
      </c>
      <c r="AP261" s="18">
        <v>16496.493654524205</v>
      </c>
    </row>
    <row r="262" spans="1:42" x14ac:dyDescent="0.2">
      <c r="A262" s="18" t="s">
        <v>275</v>
      </c>
      <c r="B262" s="19">
        <v>3791</v>
      </c>
      <c r="C262" s="18">
        <v>3799.9733132155957</v>
      </c>
      <c r="D262" s="18">
        <v>3810.0509259242967</v>
      </c>
      <c r="E262" s="18">
        <v>3818.5252693137572</v>
      </c>
      <c r="F262" s="18">
        <v>3825.721920264401</v>
      </c>
      <c r="G262" s="18">
        <v>3831.6860819771618</v>
      </c>
      <c r="H262" s="18">
        <v>3836.460190180308</v>
      </c>
      <c r="I262" s="18">
        <v>3840.0948186074984</v>
      </c>
      <c r="J262" s="18">
        <v>3842.6254000865529</v>
      </c>
      <c r="K262" s="18">
        <v>3844.0411531844052</v>
      </c>
      <c r="L262" s="18">
        <v>3844.3318313995851</v>
      </c>
      <c r="M262" s="18">
        <v>3843.535978597261</v>
      </c>
      <c r="N262" s="18">
        <v>3841.6777907454834</v>
      </c>
      <c r="O262" s="18">
        <v>3838.7804700480301</v>
      </c>
      <c r="P262" s="18">
        <v>3834.8461254525114</v>
      </c>
      <c r="Q262" s="18">
        <v>3829.8771050929513</v>
      </c>
      <c r="R262" s="18">
        <v>3823.9068884338367</v>
      </c>
      <c r="S262" s="18">
        <v>3816.9679613144349</v>
      </c>
      <c r="T262" s="18">
        <v>3809.0695193098477</v>
      </c>
      <c r="U262" s="18">
        <v>3800.2074139282104</v>
      </c>
      <c r="V262" s="18">
        <v>3790.3815107813489</v>
      </c>
      <c r="W262" s="18">
        <v>3779.6369241289754</v>
      </c>
      <c r="X262" s="18">
        <v>3768.0174122247904</v>
      </c>
      <c r="Y262" s="18">
        <v>3755.5457492241389</v>
      </c>
      <c r="Z262" s="18">
        <v>3742.2379637137851</v>
      </c>
      <c r="AA262" s="18">
        <v>3728.1194272958573</v>
      </c>
      <c r="AB262" s="18">
        <v>3713.2403351914641</v>
      </c>
      <c r="AC262" s="18">
        <v>3697.6322398045286</v>
      </c>
      <c r="AD262" s="18">
        <v>3681.3009177866384</v>
      </c>
      <c r="AE262" s="18">
        <v>3664.2551095943559</v>
      </c>
      <c r="AF262" s="18">
        <v>3646.5033586169084</v>
      </c>
      <c r="AG262" s="18">
        <v>3628.0737429888691</v>
      </c>
      <c r="AH262" s="18">
        <v>3608.9906621569794</v>
      </c>
      <c r="AI262" s="18">
        <v>3589.2568158572049</v>
      </c>
      <c r="AJ262" s="18">
        <v>3568.8870278253971</v>
      </c>
      <c r="AK262" s="18">
        <v>3547.916758196181</v>
      </c>
      <c r="AL262" s="18">
        <v>3526.3664488594804</v>
      </c>
      <c r="AM262" s="18">
        <v>3504.2471322118067</v>
      </c>
      <c r="AN262" s="18">
        <v>3481.579862544656</v>
      </c>
      <c r="AO262" s="18">
        <v>3458.372725242722</v>
      </c>
      <c r="AP262" s="18">
        <v>3434.6555055086365</v>
      </c>
    </row>
    <row r="263" spans="1:42" x14ac:dyDescent="0.2">
      <c r="A263" s="18" t="s">
        <v>276</v>
      </c>
      <c r="B263" s="19">
        <v>4166</v>
      </c>
      <c r="C263" s="18">
        <v>4175.8609398196177</v>
      </c>
      <c r="D263" s="18">
        <v>4186.9354147719914</v>
      </c>
      <c r="E263" s="18">
        <v>4196.2480274231366</v>
      </c>
      <c r="F263" s="18">
        <v>4204.1565602272467</v>
      </c>
      <c r="G263" s="18">
        <v>4210.7106878176874</v>
      </c>
      <c r="H263" s="18">
        <v>4215.957043600939</v>
      </c>
      <c r="I263" s="18">
        <v>4219.9512039880856</v>
      </c>
      <c r="J263" s="18">
        <v>4222.7321067688135</v>
      </c>
      <c r="K263" s="18">
        <v>4224.2879040269654</v>
      </c>
      <c r="L263" s="18">
        <v>4224.6073356926054</v>
      </c>
      <c r="M263" s="18">
        <v>4223.7327583318875</v>
      </c>
      <c r="N263" s="18">
        <v>4221.6907613415142</v>
      </c>
      <c r="O263" s="18">
        <v>4218.506842052253</v>
      </c>
      <c r="P263" s="18">
        <v>4214.183318025629</v>
      </c>
      <c r="Q263" s="18">
        <v>4208.7227696695418</v>
      </c>
      <c r="R263" s="18">
        <v>4202.16198818659</v>
      </c>
      <c r="S263" s="18">
        <v>4194.5366728662448</v>
      </c>
      <c r="T263" s="18">
        <v>4185.8569288960234</v>
      </c>
      <c r="U263" s="18">
        <v>4176.1181974215042</v>
      </c>
      <c r="V263" s="18">
        <v>4165.3203307610383</v>
      </c>
      <c r="W263" s="18">
        <v>4153.5129058088387</v>
      </c>
      <c r="X263" s="18">
        <v>4140.744009319038</v>
      </c>
      <c r="Y263" s="18">
        <v>4127.038668232065</v>
      </c>
      <c r="Z263" s="18">
        <v>4112.4144966583026</v>
      </c>
      <c r="AA263" s="18">
        <v>4096.8993759204795</v>
      </c>
      <c r="AB263" s="18">
        <v>4080.5484664752403</v>
      </c>
      <c r="AC263" s="18">
        <v>4063.3964418426967</v>
      </c>
      <c r="AD263" s="18">
        <v>4045.449650092095</v>
      </c>
      <c r="AE263" s="18">
        <v>4026.7176962727731</v>
      </c>
      <c r="AF263" s="18">
        <v>4007.20996887313</v>
      </c>
      <c r="AG263" s="18">
        <v>3986.9573234744457</v>
      </c>
      <c r="AH263" s="18">
        <v>3965.9865730799188</v>
      </c>
      <c r="AI263" s="18">
        <v>3944.3006844793226</v>
      </c>
      <c r="AJ263" s="18">
        <v>3921.915947750093</v>
      </c>
      <c r="AK263" s="18">
        <v>3898.871330689868</v>
      </c>
      <c r="AL263" s="18">
        <v>3875.1892972694786</v>
      </c>
      <c r="AM263" s="18">
        <v>3850.8819711934543</v>
      </c>
      <c r="AN263" s="18">
        <v>3825.9724894120382</v>
      </c>
      <c r="AO263" s="18">
        <v>3800.4697371039779</v>
      </c>
      <c r="AP263" s="18">
        <v>3774.4064457792088</v>
      </c>
    </row>
    <row r="264" spans="1:42" x14ac:dyDescent="0.2">
      <c r="A264" s="18" t="s">
        <v>277</v>
      </c>
      <c r="B264" s="19">
        <v>3694</v>
      </c>
      <c r="C264" s="18">
        <v>3702.7437138006885</v>
      </c>
      <c r="D264" s="18">
        <v>3712.5634714756929</v>
      </c>
      <c r="E264" s="18">
        <v>3720.8209825494641</v>
      </c>
      <c r="F264" s="18">
        <v>3727.8334933940114</v>
      </c>
      <c r="G264" s="18">
        <v>3733.6450505997459</v>
      </c>
      <c r="H264" s="18">
        <v>3738.2970040955047</v>
      </c>
      <c r="I264" s="18">
        <v>3741.8386335890527</v>
      </c>
      <c r="J264" s="18">
        <v>3744.3044652914077</v>
      </c>
      <c r="K264" s="18">
        <v>3745.6839936331294</v>
      </c>
      <c r="L264" s="18">
        <v>3745.967234289124</v>
      </c>
      <c r="M264" s="18">
        <v>3745.1917449059042</v>
      </c>
      <c r="N264" s="18">
        <v>3743.3811023513103</v>
      </c>
      <c r="O264" s="18">
        <v>3740.5579151562715</v>
      </c>
      <c r="P264" s="18">
        <v>3736.724238306932</v>
      </c>
      <c r="Q264" s="18">
        <v>3731.882359855807</v>
      </c>
      <c r="R264" s="18">
        <v>3726.0649026311253</v>
      </c>
      <c r="S264" s="18">
        <v>3719.303521259701</v>
      </c>
      <c r="T264" s="18">
        <v>3711.6071760302248</v>
      </c>
      <c r="U264" s="18">
        <v>3702.9718245979461</v>
      </c>
      <c r="V264" s="18">
        <v>3693.39733601327</v>
      </c>
      <c r="W264" s="18">
        <v>3682.927670201118</v>
      </c>
      <c r="X264" s="18">
        <v>3671.6054657764125</v>
      </c>
      <c r="Y264" s="18">
        <v>3659.4529141740895</v>
      </c>
      <c r="Z264" s="18">
        <v>3646.4856338588038</v>
      </c>
      <c r="AA264" s="18">
        <v>3632.7283472516219</v>
      </c>
      <c r="AB264" s="18">
        <v>3618.2299652327274</v>
      </c>
      <c r="AC264" s="18">
        <v>3603.0212328773227</v>
      </c>
      <c r="AD264" s="18">
        <v>3587.1077790302938</v>
      </c>
      <c r="AE264" s="18">
        <v>3570.4981205068721</v>
      </c>
      <c r="AF264" s="18">
        <v>3553.200582097299</v>
      </c>
      <c r="AG264" s="18">
        <v>3535.2425235032665</v>
      </c>
      <c r="AH264" s="18">
        <v>3516.6477198649127</v>
      </c>
      <c r="AI264" s="18">
        <v>3497.4188018402842</v>
      </c>
      <c r="AJ264" s="18">
        <v>3477.5702138715433</v>
      </c>
      <c r="AK264" s="18">
        <v>3457.1365087778149</v>
      </c>
      <c r="AL264" s="18">
        <v>3436.1376054040948</v>
      </c>
      <c r="AM264" s="18">
        <v>3414.5842538618881</v>
      </c>
      <c r="AN264" s="18">
        <v>3392.4969697282941</v>
      </c>
      <c r="AO264" s="18">
        <v>3369.8836315079448</v>
      </c>
      <c r="AP264" s="18">
        <v>3346.773262291983</v>
      </c>
    </row>
    <row r="265" spans="1:42" x14ac:dyDescent="0.2">
      <c r="A265" s="18" t="s">
        <v>278</v>
      </c>
      <c r="B265" s="19">
        <v>2318</v>
      </c>
      <c r="C265" s="18">
        <v>2323.4867159149962</v>
      </c>
      <c r="D265" s="18">
        <v>2329.6486537305514</v>
      </c>
      <c r="E265" s="18">
        <v>2334.8302754601132</v>
      </c>
      <c r="F265" s="18">
        <v>2339.2306544903404</v>
      </c>
      <c r="G265" s="18">
        <v>2342.8774302355737</v>
      </c>
      <c r="H265" s="18">
        <v>2345.7965499440656</v>
      </c>
      <c r="I265" s="18">
        <v>2348.0189368325455</v>
      </c>
      <c r="J265" s="18">
        <v>2349.5662562386251</v>
      </c>
      <c r="K265" s="18">
        <v>2350.4319158748217</v>
      </c>
      <c r="L265" s="18">
        <v>2350.6096505365963</v>
      </c>
      <c r="M265" s="18">
        <v>2350.1230277996438</v>
      </c>
      <c r="N265" s="18">
        <v>2348.9868422442705</v>
      </c>
      <c r="O265" s="18">
        <v>2347.2152808154401</v>
      </c>
      <c r="P265" s="18">
        <v>2344.809633025302</v>
      </c>
      <c r="Q265" s="18">
        <v>2341.7713346361011</v>
      </c>
      <c r="R265" s="18">
        <v>2338.1208566050204</v>
      </c>
      <c r="S265" s="18">
        <v>2333.8780623389239</v>
      </c>
      <c r="T265" s="18">
        <v>2329.0485744553489</v>
      </c>
      <c r="U265" s="18">
        <v>2323.6298563665505</v>
      </c>
      <c r="V265" s="18">
        <v>2317.6218259011257</v>
      </c>
      <c r="W265" s="18">
        <v>2311.0520680904683</v>
      </c>
      <c r="X265" s="18">
        <v>2303.9473388385823</v>
      </c>
      <c r="Y265" s="18">
        <v>2296.3215633610012</v>
      </c>
      <c r="Z265" s="18">
        <v>2288.184542307717</v>
      </c>
      <c r="AA265" s="18">
        <v>2279.5517890983378</v>
      </c>
      <c r="AB265" s="18">
        <v>2270.453995508788</v>
      </c>
      <c r="AC265" s="18">
        <v>2260.9104541986017</v>
      </c>
      <c r="AD265" s="18">
        <v>2250.9246972908018</v>
      </c>
      <c r="AE265" s="18">
        <v>2240.5020691215295</v>
      </c>
      <c r="AF265" s="18">
        <v>2229.6477935304656</v>
      </c>
      <c r="AG265" s="18">
        <v>2218.3790388415196</v>
      </c>
      <c r="AH265" s="18">
        <v>2206.7107240516698</v>
      </c>
      <c r="AI265" s="18">
        <v>2194.6444999095233</v>
      </c>
      <c r="AJ265" s="18">
        <v>2182.1894303611903</v>
      </c>
      <c r="AK265" s="18">
        <v>2169.3671974409785</v>
      </c>
      <c r="AL265" s="18">
        <v>2156.1903003050061</v>
      </c>
      <c r="AM265" s="18">
        <v>2142.6654846918941</v>
      </c>
      <c r="AN265" s="18">
        <v>2128.8056242095795</v>
      </c>
      <c r="AO265" s="18">
        <v>2114.61566265171</v>
      </c>
      <c r="AP265" s="18">
        <v>2100.1138121258305</v>
      </c>
    </row>
    <row r="266" spans="1:42" x14ac:dyDescent="0.2">
      <c r="A266" s="18" t="s">
        <v>279</v>
      </c>
      <c r="B266" s="19">
        <v>11766</v>
      </c>
      <c r="C266" s="18">
        <v>11793.850172327802</v>
      </c>
      <c r="D266" s="18">
        <v>11825.127722085275</v>
      </c>
      <c r="E266" s="18">
        <v>11851.429258439903</v>
      </c>
      <c r="F266" s="18">
        <v>11873.765263474266</v>
      </c>
      <c r="G266" s="18">
        <v>11892.276032852358</v>
      </c>
      <c r="H266" s="18">
        <v>11907.093272925747</v>
      </c>
      <c r="I266" s="18">
        <v>11918.373947701353</v>
      </c>
      <c r="J266" s="18">
        <v>11926.228028862672</v>
      </c>
      <c r="K266" s="18">
        <v>11930.622054436222</v>
      </c>
      <c r="L266" s="18">
        <v>11931.524222697844</v>
      </c>
      <c r="M266" s="18">
        <v>11929.054160953674</v>
      </c>
      <c r="N266" s="18">
        <v>11923.286965421094</v>
      </c>
      <c r="O266" s="18">
        <v>11914.294648004519</v>
      </c>
      <c r="P266" s="18">
        <v>11902.083754174164</v>
      </c>
      <c r="Q266" s="18">
        <v>11886.661571755123</v>
      </c>
      <c r="R266" s="18">
        <v>11868.132009842398</v>
      </c>
      <c r="S266" s="18">
        <v>11846.595893649604</v>
      </c>
      <c r="T266" s="18">
        <v>11822.081763175858</v>
      </c>
      <c r="U266" s="18">
        <v>11794.576742885607</v>
      </c>
      <c r="V266" s="18">
        <v>11764.080415682765</v>
      </c>
      <c r="W266" s="18">
        <v>11730.732801187427</v>
      </c>
      <c r="X266" s="18">
        <v>11694.669710429147</v>
      </c>
      <c r="Y266" s="18">
        <v>11655.961826792729</v>
      </c>
      <c r="Z266" s="18">
        <v>11614.658897667216</v>
      </c>
      <c r="AA266" s="18">
        <v>11570.839668046181</v>
      </c>
      <c r="AB266" s="18">
        <v>11524.659927159793</v>
      </c>
      <c r="AC266" s="18">
        <v>11476.217603149591</v>
      </c>
      <c r="AD266" s="18">
        <v>11425.530624816038</v>
      </c>
      <c r="AE266" s="18">
        <v>11372.626119622053</v>
      </c>
      <c r="AF266" s="18">
        <v>11317.530603399249</v>
      </c>
      <c r="AG266" s="18">
        <v>11260.331221315495</v>
      </c>
      <c r="AH266" s="18">
        <v>11201.103701118182</v>
      </c>
      <c r="AI266" s="18">
        <v>11139.856421887596</v>
      </c>
      <c r="AJ266" s="18">
        <v>11076.635391557274</v>
      </c>
      <c r="AK266" s="18">
        <v>11011.550666561929</v>
      </c>
      <c r="AL266" s="18">
        <v>10944.66569171212</v>
      </c>
      <c r="AM266" s="18">
        <v>10876.014707888187</v>
      </c>
      <c r="AN266" s="18">
        <v>10805.663060590985</v>
      </c>
      <c r="AO266" s="18">
        <v>10733.635844158764</v>
      </c>
      <c r="AP266" s="18">
        <v>10660.025501929471</v>
      </c>
    </row>
    <row r="267" spans="1:42" x14ac:dyDescent="0.2">
      <c r="A267" s="18" t="s">
        <v>280</v>
      </c>
      <c r="B267" s="19">
        <v>20850</v>
      </c>
      <c r="C267" s="18">
        <v>20899.352039183635</v>
      </c>
      <c r="D267" s="18">
        <v>20954.777579931833</v>
      </c>
      <c r="E267" s="18">
        <v>21001.385350881515</v>
      </c>
      <c r="F267" s="18">
        <v>21040.965981934252</v>
      </c>
      <c r="G267" s="18">
        <v>21073.768084733267</v>
      </c>
      <c r="H267" s="18">
        <v>21100.025050187131</v>
      </c>
      <c r="I267" s="18">
        <v>21120.015027160731</v>
      </c>
      <c r="J267" s="18">
        <v>21133.932891533794</v>
      </c>
      <c r="K267" s="18">
        <v>21141.719346846436</v>
      </c>
      <c r="L267" s="18">
        <v>21143.318038691992</v>
      </c>
      <c r="M267" s="18">
        <v>21138.940953245288</v>
      </c>
      <c r="N267" s="18">
        <v>21128.721165139363</v>
      </c>
      <c r="O267" s="18">
        <v>21112.786283434827</v>
      </c>
      <c r="P267" s="18">
        <v>21091.14790706538</v>
      </c>
      <c r="Q267" s="18">
        <v>21063.818950458462</v>
      </c>
      <c r="R267" s="18">
        <v>21030.983546253097</v>
      </c>
      <c r="S267" s="18">
        <v>20992.820362280658</v>
      </c>
      <c r="T267" s="18">
        <v>20949.379972991384</v>
      </c>
      <c r="U267" s="18">
        <v>20900.63956222717</v>
      </c>
      <c r="V267" s="18">
        <v>20846.598390870782</v>
      </c>
      <c r="W267" s="18">
        <v>20787.504581400459</v>
      </c>
      <c r="X267" s="18">
        <v>20723.598798440224</v>
      </c>
      <c r="Y267" s="18">
        <v>20655.006296840755</v>
      </c>
      <c r="Z267" s="18">
        <v>20581.815231715227</v>
      </c>
      <c r="AA267" s="18">
        <v>20504.165143529051</v>
      </c>
      <c r="AB267" s="18">
        <v>20422.332099378011</v>
      </c>
      <c r="AC267" s="18">
        <v>20336.489633322195</v>
      </c>
      <c r="AD267" s="18">
        <v>20246.669516183443</v>
      </c>
      <c r="AE267" s="18">
        <v>20152.919819320057</v>
      </c>
      <c r="AF267" s="18">
        <v>20055.287530245994</v>
      </c>
      <c r="AG267" s="18">
        <v>19953.927074998137</v>
      </c>
      <c r="AH267" s="18">
        <v>19848.972647315495</v>
      </c>
      <c r="AI267" s="18">
        <v>19740.439095389804</v>
      </c>
      <c r="AJ267" s="18">
        <v>19628.407947813124</v>
      </c>
      <c r="AK267" s="18">
        <v>19513.07423064901</v>
      </c>
      <c r="AL267" s="18">
        <v>19394.550371595935</v>
      </c>
      <c r="AM267" s="18">
        <v>19272.897047379636</v>
      </c>
      <c r="AN267" s="18">
        <v>19148.230053826461</v>
      </c>
      <c r="AO267" s="18">
        <v>19020.593859485834</v>
      </c>
      <c r="AP267" s="18">
        <v>18890.152279043818</v>
      </c>
    </row>
    <row r="268" spans="1:42" x14ac:dyDescent="0.2">
      <c r="A268" s="18" t="s">
        <v>281</v>
      </c>
      <c r="B268" s="19">
        <v>17634</v>
      </c>
      <c r="C268" s="18">
        <v>17675.739753427541</v>
      </c>
      <c r="D268" s="18">
        <v>17722.616203574002</v>
      </c>
      <c r="E268" s="18">
        <v>17762.034977335476</v>
      </c>
      <c r="F268" s="18">
        <v>17795.510509612883</v>
      </c>
      <c r="G268" s="18">
        <v>17823.253065044912</v>
      </c>
      <c r="H268" s="18">
        <v>17845.460035251788</v>
      </c>
      <c r="I268" s="18">
        <v>17862.366666136797</v>
      </c>
      <c r="J268" s="18">
        <v>17874.137775026706</v>
      </c>
      <c r="K268" s="18">
        <v>17880.723211620618</v>
      </c>
      <c r="L268" s="18">
        <v>17882.075313875033</v>
      </c>
      <c r="M268" s="18">
        <v>17878.373370241115</v>
      </c>
      <c r="N268" s="18">
        <v>17869.729929307789</v>
      </c>
      <c r="O268" s="18">
        <v>17856.2529171266</v>
      </c>
      <c r="P268" s="18">
        <v>17837.952143558312</v>
      </c>
      <c r="Q268" s="18">
        <v>17814.838531049612</v>
      </c>
      <c r="R268" s="18">
        <v>17787.067810773478</v>
      </c>
      <c r="S268" s="18">
        <v>17754.791092012325</v>
      </c>
      <c r="T268" s="18">
        <v>17718.051148380331</v>
      </c>
      <c r="U268" s="18">
        <v>17676.828682988667</v>
      </c>
      <c r="V268" s="18">
        <v>17631.123070724949</v>
      </c>
      <c r="W268" s="18">
        <v>17581.144162513934</v>
      </c>
      <c r="X268" s="18">
        <v>17527.095501759941</v>
      </c>
      <c r="Y268" s="18">
        <v>17469.083023428764</v>
      </c>
      <c r="Z268" s="18">
        <v>17407.181285183029</v>
      </c>
      <c r="AA268" s="18">
        <v>17341.508304124272</v>
      </c>
      <c r="AB268" s="18">
        <v>17272.297565488327</v>
      </c>
      <c r="AC268" s="18">
        <v>17199.695836642848</v>
      </c>
      <c r="AD268" s="18">
        <v>17123.729987931827</v>
      </c>
      <c r="AE268" s="18">
        <v>17044.440675965932</v>
      </c>
      <c r="AF268" s="18">
        <v>16961.867640688615</v>
      </c>
      <c r="AG268" s="18">
        <v>16876.141488753809</v>
      </c>
      <c r="AH268" s="18">
        <v>16787.375715240345</v>
      </c>
      <c r="AI268" s="18">
        <v>16695.582878086501</v>
      </c>
      <c r="AJ268" s="18">
        <v>16600.831930538916</v>
      </c>
      <c r="AK268" s="18">
        <v>16503.287816943139</v>
      </c>
      <c r="AL268" s="18">
        <v>16403.045623631773</v>
      </c>
      <c r="AM268" s="18">
        <v>16300.15666827301</v>
      </c>
      <c r="AN268" s="18">
        <v>16194.718885811777</v>
      </c>
      <c r="AO268" s="18">
        <v>16086.76988576369</v>
      </c>
      <c r="AP268" s="18">
        <v>15976.448215283377</v>
      </c>
    </row>
    <row r="269" spans="1:42" x14ac:dyDescent="0.2">
      <c r="A269" s="18" t="s">
        <v>282</v>
      </c>
      <c r="B269" s="19">
        <v>1882</v>
      </c>
      <c r="C269" s="18">
        <v>1886.4547020500529</v>
      </c>
      <c r="D269" s="18">
        <v>1891.4576213636312</v>
      </c>
      <c r="E269" s="18">
        <v>1895.6646153649408</v>
      </c>
      <c r="F269" s="18">
        <v>1899.237313093538</v>
      </c>
      <c r="G269" s="18">
        <v>1902.1981551783219</v>
      </c>
      <c r="H269" s="18">
        <v>1904.568208367011</v>
      </c>
      <c r="I269" s="18">
        <v>1906.3725794300476</v>
      </c>
      <c r="J269" s="18">
        <v>1907.6288586027147</v>
      </c>
      <c r="K269" s="18">
        <v>1908.33169356187</v>
      </c>
      <c r="L269" s="18">
        <v>1908.4759975452434</v>
      </c>
      <c r="M269" s="18">
        <v>1908.0809052281836</v>
      </c>
      <c r="N269" s="18">
        <v>1907.1584284312844</v>
      </c>
      <c r="O269" s="18">
        <v>1905.720085631863</v>
      </c>
      <c r="P269" s="18">
        <v>1903.7669237936234</v>
      </c>
      <c r="Q269" s="18">
        <v>1901.3001086217184</v>
      </c>
      <c r="R269" s="18">
        <v>1898.3362606258195</v>
      </c>
      <c r="S269" s="18">
        <v>1894.8915070413527</v>
      </c>
      <c r="T269" s="18">
        <v>1890.970412909822</v>
      </c>
      <c r="U269" s="18">
        <v>1886.570918758347</v>
      </c>
      <c r="V269" s="18">
        <v>1881.692957871406</v>
      </c>
      <c r="W269" s="18">
        <v>1876.3589267240129</v>
      </c>
      <c r="X269" s="18">
        <v>1870.5905486170027</v>
      </c>
      <c r="Y269" s="18">
        <v>1864.3991295277847</v>
      </c>
      <c r="Z269" s="18">
        <v>1857.7926266708905</v>
      </c>
      <c r="AA269" s="18">
        <v>1850.7836354974429</v>
      </c>
      <c r="AB269" s="18">
        <v>1843.3970748695167</v>
      </c>
      <c r="AC269" s="18">
        <v>1835.648608628891</v>
      </c>
      <c r="AD269" s="18">
        <v>1827.5411045303235</v>
      </c>
      <c r="AE269" s="18">
        <v>1819.0789016767555</v>
      </c>
      <c r="AF269" s="18">
        <v>1810.2662413392309</v>
      </c>
      <c r="AG269" s="18">
        <v>1801.1170625969544</v>
      </c>
      <c r="AH269" s="18">
        <v>1791.6434782852646</v>
      </c>
      <c r="AI269" s="18">
        <v>1781.846828658207</v>
      </c>
      <c r="AJ269" s="18">
        <v>1771.7344727954103</v>
      </c>
      <c r="AK269" s="18">
        <v>1761.3240144883187</v>
      </c>
      <c r="AL269" s="18">
        <v>1750.625601886981</v>
      </c>
      <c r="AM269" s="18">
        <v>1739.6447119025649</v>
      </c>
      <c r="AN269" s="18">
        <v>1728.3917967051032</v>
      </c>
      <c r="AO269" s="18">
        <v>1716.8708701943567</v>
      </c>
      <c r="AP269" s="18">
        <v>1705.0967189045787</v>
      </c>
    </row>
    <row r="270" spans="1:42" x14ac:dyDescent="0.2">
      <c r="A270" s="18" t="s">
        <v>283</v>
      </c>
      <c r="B270" s="19">
        <v>5907</v>
      </c>
      <c r="C270" s="18">
        <v>5920.9818942665588</v>
      </c>
      <c r="D270" s="18">
        <v>5936.68446832889</v>
      </c>
      <c r="E270" s="18">
        <v>5949.8888857389511</v>
      </c>
      <c r="F270" s="18">
        <v>5961.1024486947554</v>
      </c>
      <c r="G270" s="18">
        <v>5970.3955911999728</v>
      </c>
      <c r="H270" s="18">
        <v>5977.8344350817933</v>
      </c>
      <c r="I270" s="18">
        <v>5983.4977825150336</v>
      </c>
      <c r="J270" s="18">
        <v>5987.4408436589993</v>
      </c>
      <c r="K270" s="18">
        <v>5989.646819272034</v>
      </c>
      <c r="L270" s="18">
        <v>5990.0997436236739</v>
      </c>
      <c r="M270" s="18">
        <v>5988.8596743798516</v>
      </c>
      <c r="N270" s="18">
        <v>5985.9643128286907</v>
      </c>
      <c r="O270" s="18">
        <v>5981.4498118105275</v>
      </c>
      <c r="P270" s="18">
        <v>5975.3194574117597</v>
      </c>
      <c r="Q270" s="18">
        <v>5967.5769084104613</v>
      </c>
      <c r="R270" s="18">
        <v>5958.2743313053734</v>
      </c>
      <c r="S270" s="18">
        <v>5947.4623443641167</v>
      </c>
      <c r="T270" s="18">
        <v>5935.1552758014432</v>
      </c>
      <c r="U270" s="18">
        <v>5921.3466615863726</v>
      </c>
      <c r="V270" s="18">
        <v>5906.036292320081</v>
      </c>
      <c r="W270" s="18">
        <v>5889.2944634212226</v>
      </c>
      <c r="X270" s="18">
        <v>5871.1893574286032</v>
      </c>
      <c r="Y270" s="18">
        <v>5851.7564602128696</v>
      </c>
      <c r="Z270" s="18">
        <v>5831.0207469420538</v>
      </c>
      <c r="AA270" s="18">
        <v>5809.0217507350635</v>
      </c>
      <c r="AB270" s="18">
        <v>5785.8376839820558</v>
      </c>
      <c r="AC270" s="18">
        <v>5761.5177105052353</v>
      </c>
      <c r="AD270" s="18">
        <v>5736.070831275566</v>
      </c>
      <c r="AE270" s="18">
        <v>5709.5106653584426</v>
      </c>
      <c r="AF270" s="18">
        <v>5681.8505247560206</v>
      </c>
      <c r="AG270" s="18">
        <v>5653.134159808822</v>
      </c>
      <c r="AH270" s="18">
        <v>5623.3995888581567</v>
      </c>
      <c r="AI270" s="18">
        <v>5592.6510185356119</v>
      </c>
      <c r="AJ270" s="18">
        <v>5560.911546653816</v>
      </c>
      <c r="AK270" s="18">
        <v>5528.2364259205588</v>
      </c>
      <c r="AL270" s="18">
        <v>5494.6575081542987</v>
      </c>
      <c r="AM270" s="18">
        <v>5460.1919836389179</v>
      </c>
      <c r="AN270" s="18">
        <v>5424.8726584150036</v>
      </c>
      <c r="AO270" s="18">
        <v>5388.7121308385003</v>
      </c>
      <c r="AP270" s="18">
        <v>5351.7568111420505</v>
      </c>
    </row>
    <row r="271" spans="1:42" x14ac:dyDescent="0.2">
      <c r="A271" s="18" t="s">
        <v>284</v>
      </c>
      <c r="B271" s="19">
        <v>73016</v>
      </c>
      <c r="C271" s="18">
        <v>73188.829184318107</v>
      </c>
      <c r="D271" s="18">
        <v>73382.927567208782</v>
      </c>
      <c r="E271" s="18">
        <v>73546.146416305288</v>
      </c>
      <c r="F271" s="18">
        <v>73684.756457405849</v>
      </c>
      <c r="G271" s="18">
        <v>73799.628320138363</v>
      </c>
      <c r="H271" s="18">
        <v>73891.579331628978</v>
      </c>
      <c r="I271" s="18">
        <v>73961.583559864201</v>
      </c>
      <c r="J271" s="18">
        <v>74010.323453632242</v>
      </c>
      <c r="K271" s="18">
        <v>74037.591358721344</v>
      </c>
      <c r="L271" s="18">
        <v>74043.189923891376</v>
      </c>
      <c r="M271" s="18">
        <v>74027.861517609519</v>
      </c>
      <c r="N271" s="18">
        <v>73992.072162772965</v>
      </c>
      <c r="O271" s="18">
        <v>73936.268742027722</v>
      </c>
      <c r="P271" s="18">
        <v>73860.491874450192</v>
      </c>
      <c r="Q271" s="18">
        <v>73764.78678593169</v>
      </c>
      <c r="R271" s="18">
        <v>73649.798302792173</v>
      </c>
      <c r="S271" s="18">
        <v>73516.152113778662</v>
      </c>
      <c r="T271" s="18">
        <v>73364.025328917953</v>
      </c>
      <c r="U271" s="18">
        <v>73193.338046790377</v>
      </c>
      <c r="V271" s="18">
        <v>73004.087679032207</v>
      </c>
      <c r="W271" s="18">
        <v>72797.143142231958</v>
      </c>
      <c r="X271" s="18">
        <v>72573.347235823108</v>
      </c>
      <c r="Y271" s="18">
        <v>72333.138598087535</v>
      </c>
      <c r="Z271" s="18">
        <v>72076.825945271921</v>
      </c>
      <c r="AA271" s="18">
        <v>71804.897943401331</v>
      </c>
      <c r="AB271" s="18">
        <v>71518.321370176753</v>
      </c>
      <c r="AC271" s="18">
        <v>71217.703936050544</v>
      </c>
      <c r="AD271" s="18">
        <v>70903.156901374125</v>
      </c>
      <c r="AE271" s="18">
        <v>70574.848610430388</v>
      </c>
      <c r="AF271" s="18">
        <v>70232.943611915674</v>
      </c>
      <c r="AG271" s="18">
        <v>69877.982700626584</v>
      </c>
      <c r="AH271" s="18">
        <v>69510.435818531827</v>
      </c>
      <c r="AI271" s="18">
        <v>69130.354963500344</v>
      </c>
      <c r="AJ271" s="18">
        <v>68738.025645924383</v>
      </c>
      <c r="AK271" s="18">
        <v>68334.130840530866</v>
      </c>
      <c r="AL271" s="18">
        <v>67919.064265345281</v>
      </c>
      <c r="AM271" s="18">
        <v>67493.038408224063</v>
      </c>
      <c r="AN271" s="18">
        <v>67056.458782263449</v>
      </c>
      <c r="AO271" s="18">
        <v>66609.481114830574</v>
      </c>
      <c r="AP271" s="18">
        <v>66152.679079456269</v>
      </c>
    </row>
    <row r="272" spans="1:42" x14ac:dyDescent="0.2">
      <c r="A272" s="18" t="s">
        <v>521</v>
      </c>
      <c r="B272" s="19">
        <v>131667</v>
      </c>
      <c r="C272" s="18">
        <v>131978.65635219146</v>
      </c>
      <c r="D272" s="18">
        <v>132328.66664829187</v>
      </c>
      <c r="E272" s="18">
        <v>132622.99304530059</v>
      </c>
      <c r="F272" s="18">
        <v>132872.9433066349</v>
      </c>
      <c r="G272" s="18">
        <v>133080.08740587893</v>
      </c>
      <c r="H272" s="18">
        <v>133245.89919822491</v>
      </c>
      <c r="I272" s="18">
        <v>133372.13518374928</v>
      </c>
      <c r="J272" s="18">
        <v>133460.02599662257</v>
      </c>
      <c r="K272" s="18">
        <v>133509.19718183359</v>
      </c>
      <c r="L272" s="18">
        <v>133519.29286333139</v>
      </c>
      <c r="M272" s="18">
        <v>133491.65172618456</v>
      </c>
      <c r="N272" s="18">
        <v>133427.11413191393</v>
      </c>
      <c r="O272" s="18">
        <v>133326.48592714698</v>
      </c>
      <c r="P272" s="18">
        <v>133189.84035873279</v>
      </c>
      <c r="Q272" s="18">
        <v>133017.25898081608</v>
      </c>
      <c r="R272" s="18">
        <v>132809.90458438886</v>
      </c>
      <c r="S272" s="18">
        <v>132568.9054503793</v>
      </c>
      <c r="T272" s="18">
        <v>132294.58095462146</v>
      </c>
      <c r="U272" s="18">
        <v>131986.78701389761</v>
      </c>
      <c r="V272" s="18">
        <v>131645.51896070904</v>
      </c>
      <c r="W272" s="18">
        <v>131272.34367958055</v>
      </c>
      <c r="X272" s="18">
        <v>130868.78095895583</v>
      </c>
      <c r="Y272" s="18">
        <v>130435.62177871137</v>
      </c>
      <c r="Z272" s="18">
        <v>129973.42283521578</v>
      </c>
      <c r="AA272" s="18">
        <v>129483.06532148871</v>
      </c>
      <c r="AB272" s="18">
        <v>128966.29259130957</v>
      </c>
      <c r="AC272" s="18">
        <v>128424.20050602558</v>
      </c>
      <c r="AD272" s="18">
        <v>127856.98969723382</v>
      </c>
      <c r="AE272" s="18">
        <v>127264.96373383279</v>
      </c>
      <c r="AF272" s="18">
        <v>126648.41934028291</v>
      </c>
      <c r="AG272" s="18">
        <v>126008.33171145224</v>
      </c>
      <c r="AH272" s="18">
        <v>125345.54827597548</v>
      </c>
      <c r="AI272" s="18">
        <v>124660.16279964935</v>
      </c>
      <c r="AJ272" s="18">
        <v>123952.69013260002</v>
      </c>
      <c r="AK272" s="18">
        <v>123224.36185740351</v>
      </c>
      <c r="AL272" s="18">
        <v>122475.8879509315</v>
      </c>
      <c r="AM272" s="18">
        <v>121707.65158452443</v>
      </c>
      <c r="AN272" s="18">
        <v>120920.38400466036</v>
      </c>
      <c r="AO272" s="18">
        <v>120114.3660286293</v>
      </c>
      <c r="AP272" s="18">
        <v>119290.63214028116</v>
      </c>
    </row>
    <row r="273" spans="1:42" x14ac:dyDescent="0.2">
      <c r="A273" s="18" t="s">
        <v>286</v>
      </c>
      <c r="B273" s="19">
        <v>20826</v>
      </c>
      <c r="C273" s="18">
        <v>20875.295231080981</v>
      </c>
      <c r="D273" s="18">
        <v>20930.656972645585</v>
      </c>
      <c r="E273" s="18">
        <v>20977.211094362519</v>
      </c>
      <c r="F273" s="18">
        <v>21016.746164976634</v>
      </c>
      <c r="G273" s="18">
        <v>21049.510509959477</v>
      </c>
      <c r="H273" s="18">
        <v>21075.737251568211</v>
      </c>
      <c r="I273" s="18">
        <v>21095.704218496372</v>
      </c>
      <c r="J273" s="18">
        <v>21109.606062306131</v>
      </c>
      <c r="K273" s="18">
        <v>21117.383554792512</v>
      </c>
      <c r="L273" s="18">
        <v>21118.980406417239</v>
      </c>
      <c r="M273" s="18">
        <v>21114.60835934227</v>
      </c>
      <c r="N273" s="18">
        <v>21104.400335021215</v>
      </c>
      <c r="O273" s="18">
        <v>21088.483795626555</v>
      </c>
      <c r="P273" s="18">
        <v>21066.8703267407</v>
      </c>
      <c r="Q273" s="18">
        <v>21039.57282792556</v>
      </c>
      <c r="R273" s="18">
        <v>21006.775219868923</v>
      </c>
      <c r="S273" s="18">
        <v>20968.655964741341</v>
      </c>
      <c r="T273" s="18">
        <v>20925.265578777868</v>
      </c>
      <c r="U273" s="18">
        <v>20876.581272083597</v>
      </c>
      <c r="V273" s="18">
        <v>20822.60230639208</v>
      </c>
      <c r="W273" s="18">
        <v>20763.576518572947</v>
      </c>
      <c r="X273" s="18">
        <v>20699.744296226192</v>
      </c>
      <c r="Y273" s="18">
        <v>20631.23075002425</v>
      </c>
      <c r="Z273" s="18">
        <v>20558.123933606777</v>
      </c>
      <c r="AA273" s="18">
        <v>20480.563226817074</v>
      </c>
      <c r="AB273" s="18">
        <v>20398.824378975845</v>
      </c>
      <c r="AC273" s="18">
        <v>20313.080724391748</v>
      </c>
      <c r="AD273" s="18">
        <v>20223.36399731589</v>
      </c>
      <c r="AE273" s="18">
        <v>20129.722213772635</v>
      </c>
      <c r="AF273" s="18">
        <v>20032.202307189589</v>
      </c>
      <c r="AG273" s="18">
        <v>19930.958525847054</v>
      </c>
      <c r="AH273" s="18">
        <v>19826.12490901642</v>
      </c>
      <c r="AI273" s="18">
        <v>19717.716287797983</v>
      </c>
      <c r="AJ273" s="18">
        <v>19605.814096937938</v>
      </c>
      <c r="AK273" s="18">
        <v>19490.613138009408</v>
      </c>
      <c r="AL273" s="18">
        <v>19372.225709297687</v>
      </c>
      <c r="AM273" s="18">
        <v>19250.712417684801</v>
      </c>
      <c r="AN273" s="18">
        <v>19126.188925706938</v>
      </c>
      <c r="AO273" s="18">
        <v>18998.699650726703</v>
      </c>
      <c r="AP273" s="18">
        <v>18868.408218866491</v>
      </c>
    </row>
    <row r="274" spans="1:42" x14ac:dyDescent="0.2">
      <c r="A274" s="18" t="s">
        <v>287</v>
      </c>
      <c r="B274" s="19">
        <v>7067</v>
      </c>
      <c r="C274" s="18">
        <v>7083.7276192283343</v>
      </c>
      <c r="D274" s="18">
        <v>7102.5138204977602</v>
      </c>
      <c r="E274" s="18">
        <v>7118.3112841573002</v>
      </c>
      <c r="F274" s="18">
        <v>7131.7269349798271</v>
      </c>
      <c r="G274" s="18">
        <v>7142.8450386000013</v>
      </c>
      <c r="H274" s="18">
        <v>7151.7447016629485</v>
      </c>
      <c r="I274" s="18">
        <v>7158.5202012923219</v>
      </c>
      <c r="J274" s="18">
        <v>7163.2375896627991</v>
      </c>
      <c r="K274" s="18">
        <v>7165.8767685450257</v>
      </c>
      <c r="L274" s="18">
        <v>7166.4186369034214</v>
      </c>
      <c r="M274" s="18">
        <v>7164.9350463589672</v>
      </c>
      <c r="N274" s="18">
        <v>7161.4711018724174</v>
      </c>
      <c r="O274" s="18">
        <v>7156.0700558769277</v>
      </c>
      <c r="P274" s="18">
        <v>7148.7358397712742</v>
      </c>
      <c r="Q274" s="18">
        <v>7139.4728308340518</v>
      </c>
      <c r="R274" s="18">
        <v>7128.3434398738927</v>
      </c>
      <c r="S274" s="18">
        <v>7115.4082254310515</v>
      </c>
      <c r="T274" s="18">
        <v>7100.6843294546825</v>
      </c>
      <c r="U274" s="18">
        <v>7084.1640185256319</v>
      </c>
      <c r="V274" s="18">
        <v>7065.8470421239253</v>
      </c>
      <c r="W274" s="18">
        <v>7045.8175000842721</v>
      </c>
      <c r="X274" s="18">
        <v>7024.1569644401479</v>
      </c>
      <c r="Y274" s="18">
        <v>7000.9078896773935</v>
      </c>
      <c r="Z274" s="18">
        <v>6976.1001555171006</v>
      </c>
      <c r="AA274" s="18">
        <v>6949.7810584805675</v>
      </c>
      <c r="AB274" s="18">
        <v>6922.0441700865431</v>
      </c>
      <c r="AC274" s="18">
        <v>6892.9483088099742</v>
      </c>
      <c r="AD274" s="18">
        <v>6862.5042432071168</v>
      </c>
      <c r="AE274" s="18">
        <v>6830.7282668170192</v>
      </c>
      <c r="AF274" s="18">
        <v>6797.6363058152729</v>
      </c>
      <c r="AG274" s="18">
        <v>6763.2807021108802</v>
      </c>
      <c r="AH274" s="18">
        <v>6727.7069399797901</v>
      </c>
      <c r="AI274" s="18">
        <v>6690.9200521400362</v>
      </c>
      <c r="AJ274" s="18">
        <v>6652.9476722875479</v>
      </c>
      <c r="AK274" s="18">
        <v>6613.8559035010358</v>
      </c>
      <c r="AL274" s="18">
        <v>6573.6828525692326</v>
      </c>
      <c r="AM274" s="18">
        <v>6532.4490855554868</v>
      </c>
      <c r="AN274" s="18">
        <v>6490.1938508581106</v>
      </c>
      <c r="AO274" s="18">
        <v>6446.9322208626563</v>
      </c>
      <c r="AP274" s="18">
        <v>6402.7197197123578</v>
      </c>
    </row>
    <row r="275" spans="1:42" x14ac:dyDescent="0.2">
      <c r="A275" s="18" t="s">
        <v>288</v>
      </c>
      <c r="B275" s="19">
        <v>1565</v>
      </c>
      <c r="C275" s="18">
        <v>1568.7043616941196</v>
      </c>
      <c r="D275" s="18">
        <v>1572.8646001243801</v>
      </c>
      <c r="E275" s="18">
        <v>1576.3629771764786</v>
      </c>
      <c r="F275" s="18">
        <v>1579.3338974449453</v>
      </c>
      <c r="G275" s="18">
        <v>1581.7960217077969</v>
      </c>
      <c r="H275" s="18">
        <v>1583.766868275437</v>
      </c>
      <c r="I275" s="18">
        <v>1585.2673149883235</v>
      </c>
      <c r="J275" s="18">
        <v>1586.3119892206423</v>
      </c>
      <c r="K275" s="18">
        <v>1586.896440182958</v>
      </c>
      <c r="L275" s="18">
        <v>1587.0164379162095</v>
      </c>
      <c r="M275" s="18">
        <v>1586.6878940925119</v>
      </c>
      <c r="N275" s="18">
        <v>1585.920797287439</v>
      </c>
      <c r="O275" s="18">
        <v>1584.7247258309594</v>
      </c>
      <c r="P275" s="18">
        <v>1583.1005503384806</v>
      </c>
      <c r="Q275" s="18">
        <v>1581.0492401663066</v>
      </c>
      <c r="R275" s="18">
        <v>1578.5846163014915</v>
      </c>
      <c r="S275" s="18">
        <v>1575.7200895428887</v>
      </c>
      <c r="T275" s="18">
        <v>1572.4594560063076</v>
      </c>
      <c r="U275" s="18">
        <v>1568.8010031120152</v>
      </c>
      <c r="V275" s="18">
        <v>1564.7446753819074</v>
      </c>
      <c r="W275" s="18">
        <v>1560.3090968773006</v>
      </c>
      <c r="X275" s="18">
        <v>1555.5123318733308</v>
      </c>
      <c r="Y275" s="18">
        <v>1550.363781993083</v>
      </c>
      <c r="Z275" s="18">
        <v>1544.8700641551236</v>
      </c>
      <c r="AA275" s="18">
        <v>1539.041652260094</v>
      </c>
      <c r="AB275" s="18">
        <v>1532.8992678909631</v>
      </c>
      <c r="AC275" s="18">
        <v>1526.4559365059581</v>
      </c>
      <c r="AD275" s="18">
        <v>1519.7140428214425</v>
      </c>
      <c r="AE275" s="18">
        <v>1512.6771950712653</v>
      </c>
      <c r="AF275" s="18">
        <v>1505.3489201359698</v>
      </c>
      <c r="AG275" s="18">
        <v>1497.7408092264784</v>
      </c>
      <c r="AH275" s="18">
        <v>1489.8629349184048</v>
      </c>
      <c r="AI275" s="18">
        <v>1481.7164117163086</v>
      </c>
      <c r="AJ275" s="18">
        <v>1473.3073591523996</v>
      </c>
      <c r="AK275" s="18">
        <v>1464.6504158736545</v>
      </c>
      <c r="AL275" s="18">
        <v>1455.7540206977283</v>
      </c>
      <c r="AM275" s="18">
        <v>1446.6227280167445</v>
      </c>
      <c r="AN275" s="18">
        <v>1437.2652294598754</v>
      </c>
      <c r="AO275" s="18">
        <v>1427.684862834308</v>
      </c>
      <c r="AP275" s="18">
        <v>1417.8939240625211</v>
      </c>
    </row>
    <row r="276" spans="1:42" x14ac:dyDescent="0.2">
      <c r="A276" s="18" t="s">
        <v>289</v>
      </c>
      <c r="B276" s="19">
        <v>3895</v>
      </c>
      <c r="C276" s="18">
        <v>3904.2194816604447</v>
      </c>
      <c r="D276" s="18">
        <v>3914.5735574980577</v>
      </c>
      <c r="E276" s="18">
        <v>3923.2803808960921</v>
      </c>
      <c r="F276" s="18">
        <v>3930.6744604140972</v>
      </c>
      <c r="G276" s="18">
        <v>3936.8022393302681</v>
      </c>
      <c r="H276" s="18">
        <v>3941.7073175289634</v>
      </c>
      <c r="I276" s="18">
        <v>3945.4416561530484</v>
      </c>
      <c r="J276" s="18">
        <v>3948.0416600731005</v>
      </c>
      <c r="K276" s="18">
        <v>3949.4962520847425</v>
      </c>
      <c r="L276" s="18">
        <v>3949.7949045901833</v>
      </c>
      <c r="M276" s="18">
        <v>3948.9772188436646</v>
      </c>
      <c r="N276" s="18">
        <v>3947.068054590783</v>
      </c>
      <c r="O276" s="18">
        <v>3944.0912505505353</v>
      </c>
      <c r="P276" s="18">
        <v>3940.0489735261231</v>
      </c>
      <c r="Q276" s="18">
        <v>3934.9436360688596</v>
      </c>
      <c r="R276" s="18">
        <v>3928.809636098601</v>
      </c>
      <c r="S276" s="18">
        <v>3921.6803506514711</v>
      </c>
      <c r="T276" s="18">
        <v>3913.5652275684147</v>
      </c>
      <c r="U276" s="18">
        <v>3904.4600045503516</v>
      </c>
      <c r="V276" s="18">
        <v>3894.3645435223839</v>
      </c>
      <c r="W276" s="18">
        <v>3883.3251963815251</v>
      </c>
      <c r="X276" s="18">
        <v>3871.3869218189293</v>
      </c>
      <c r="Y276" s="18">
        <v>3858.5731187623383</v>
      </c>
      <c r="Z276" s="18">
        <v>3844.9002555170655</v>
      </c>
      <c r="AA276" s="18">
        <v>3830.3943997144202</v>
      </c>
      <c r="AB276" s="18">
        <v>3815.107123600832</v>
      </c>
      <c r="AC276" s="18">
        <v>3799.0708451697815</v>
      </c>
      <c r="AD276" s="18">
        <v>3782.2914995460192</v>
      </c>
      <c r="AE276" s="18">
        <v>3764.7780669665044</v>
      </c>
      <c r="AF276" s="18">
        <v>3746.5393251946348</v>
      </c>
      <c r="AG276" s="18">
        <v>3727.6041226435364</v>
      </c>
      <c r="AH276" s="18">
        <v>3707.9975281196089</v>
      </c>
      <c r="AI276" s="18">
        <v>3687.7223154217399</v>
      </c>
      <c r="AJ276" s="18">
        <v>3666.7937149511804</v>
      </c>
      <c r="AK276" s="18">
        <v>3645.2481596344314</v>
      </c>
      <c r="AL276" s="18">
        <v>3623.1066521518542</v>
      </c>
      <c r="AM276" s="18">
        <v>3600.3805275560512</v>
      </c>
      <c r="AN276" s="18">
        <v>3577.0914177292111</v>
      </c>
      <c r="AO276" s="18">
        <v>3553.2476298655783</v>
      </c>
      <c r="AP276" s="18">
        <v>3528.8797662770098</v>
      </c>
    </row>
    <row r="277" spans="1:42" x14ac:dyDescent="0.2">
      <c r="A277" s="18" t="s">
        <v>533</v>
      </c>
      <c r="B277" s="19">
        <v>1380</v>
      </c>
      <c r="C277" s="18">
        <v>1383.2664659028019</v>
      </c>
      <c r="D277" s="18">
        <v>1386.9349189595173</v>
      </c>
      <c r="E277" s="18">
        <v>1390.019749842518</v>
      </c>
      <c r="F277" s="18">
        <v>1392.6394750632746</v>
      </c>
      <c r="G277" s="18">
        <v>1394.8105494931374</v>
      </c>
      <c r="H277" s="18">
        <v>1396.5484205879254</v>
      </c>
      <c r="I277" s="18">
        <v>1397.8714982005665</v>
      </c>
      <c r="J277" s="18">
        <v>1398.7926805907261</v>
      </c>
      <c r="K277" s="18">
        <v>1399.3080431006276</v>
      </c>
      <c r="L277" s="18">
        <v>1399.4138557983192</v>
      </c>
      <c r="M277" s="18">
        <v>1399.1241494234293</v>
      </c>
      <c r="N277" s="18">
        <v>1398.447731793397</v>
      </c>
      <c r="O277" s="18">
        <v>1397.3930489755428</v>
      </c>
      <c r="P277" s="18">
        <v>1395.9608686690758</v>
      </c>
      <c r="Q277" s="18">
        <v>1394.1520456418552</v>
      </c>
      <c r="R277" s="18">
        <v>1391.9787670901333</v>
      </c>
      <c r="S277" s="18">
        <v>1389.4528585106623</v>
      </c>
      <c r="T277" s="18">
        <v>1386.5776672771276</v>
      </c>
      <c r="U277" s="18">
        <v>1383.3516832553235</v>
      </c>
      <c r="V277" s="18">
        <v>1379.7748575252604</v>
      </c>
      <c r="W277" s="18">
        <v>1375.863612581901</v>
      </c>
      <c r="X277" s="18">
        <v>1371.6338773068351</v>
      </c>
      <c r="Y277" s="18">
        <v>1367.0939419491724</v>
      </c>
      <c r="Z277" s="18">
        <v>1362.249641235828</v>
      </c>
      <c r="AA277" s="18">
        <v>1357.1102109386134</v>
      </c>
      <c r="AB277" s="18">
        <v>1351.6939231242998</v>
      </c>
      <c r="AC277" s="18">
        <v>1346.0122635004616</v>
      </c>
      <c r="AD277" s="18">
        <v>1340.0673348840837</v>
      </c>
      <c r="AE277" s="18">
        <v>1333.862318976579</v>
      </c>
      <c r="AF277" s="18">
        <v>1327.4003257428999</v>
      </c>
      <c r="AG277" s="18">
        <v>1320.6915761869268</v>
      </c>
      <c r="AH277" s="18">
        <v>1313.7449521964211</v>
      </c>
      <c r="AI277" s="18">
        <v>1306.5614365293968</v>
      </c>
      <c r="AJ277" s="18">
        <v>1299.1464253228828</v>
      </c>
      <c r="AK277" s="18">
        <v>1291.5128267767689</v>
      </c>
      <c r="AL277" s="18">
        <v>1283.6680821487955</v>
      </c>
      <c r="AM277" s="18">
        <v>1275.6162074524648</v>
      </c>
      <c r="AN277" s="18">
        <v>1267.3648668719668</v>
      </c>
      <c r="AO277" s="18">
        <v>1258.9170036494215</v>
      </c>
      <c r="AP277" s="18">
        <v>1250.2834601957054</v>
      </c>
    </row>
    <row r="278" spans="1:42" x14ac:dyDescent="0.2">
      <c r="A278" s="18" t="s">
        <v>291</v>
      </c>
      <c r="B278" s="19">
        <v>15054</v>
      </c>
      <c r="C278" s="18">
        <v>15089.632882391868</v>
      </c>
      <c r="D278" s="18">
        <v>15129.650920301863</v>
      </c>
      <c r="E278" s="18">
        <v>15163.302401542944</v>
      </c>
      <c r="F278" s="18">
        <v>15191.880186668503</v>
      </c>
      <c r="G278" s="18">
        <v>15215.563776862093</v>
      </c>
      <c r="H278" s="18">
        <v>15234.521683717845</v>
      </c>
      <c r="I278" s="18">
        <v>15248.954734718352</v>
      </c>
      <c r="J278" s="18">
        <v>15259.003633052745</v>
      </c>
      <c r="K278" s="18">
        <v>15264.625565823801</v>
      </c>
      <c r="L278" s="18">
        <v>15265.779844339053</v>
      </c>
      <c r="M278" s="18">
        <v>15262.619525666885</v>
      </c>
      <c r="N278" s="18">
        <v>15255.240691607098</v>
      </c>
      <c r="O278" s="18">
        <v>15243.735477737549</v>
      </c>
      <c r="P278" s="18">
        <v>15228.112258655265</v>
      </c>
      <c r="Q278" s="18">
        <v>15208.380358762673</v>
      </c>
      <c r="R278" s="18">
        <v>15184.672724474542</v>
      </c>
      <c r="S278" s="18">
        <v>15157.118356535879</v>
      </c>
      <c r="T278" s="18">
        <v>15125.753770427451</v>
      </c>
      <c r="U278" s="18">
        <v>15090.562492554813</v>
      </c>
      <c r="V278" s="18">
        <v>15051.54398926469</v>
      </c>
      <c r="W278" s="18">
        <v>15008.877408556478</v>
      </c>
      <c r="X278" s="18">
        <v>14962.736513751519</v>
      </c>
      <c r="Y278" s="18">
        <v>14913.211740654235</v>
      </c>
      <c r="Z278" s="18">
        <v>14860.366738524752</v>
      </c>
      <c r="AA278" s="18">
        <v>14804.302257586876</v>
      </c>
      <c r="AB278" s="18">
        <v>14745.21762225595</v>
      </c>
      <c r="AC278" s="18">
        <v>14683.238126620254</v>
      </c>
      <c r="AD278" s="18">
        <v>14618.386709670287</v>
      </c>
      <c r="AE278" s="18">
        <v>14550.698079618422</v>
      </c>
      <c r="AF278" s="18">
        <v>14480.206162125809</v>
      </c>
      <c r="AG278" s="18">
        <v>14407.022455013041</v>
      </c>
      <c r="AH278" s="18">
        <v>14331.243848090522</v>
      </c>
      <c r="AI278" s="18">
        <v>14252.881061966333</v>
      </c>
      <c r="AJ278" s="18">
        <v>14171.992961457014</v>
      </c>
      <c r="AK278" s="18">
        <v>14088.72035818658</v>
      </c>
      <c r="AL278" s="18">
        <v>14003.144426570992</v>
      </c>
      <c r="AM278" s="18">
        <v>13915.308976079281</v>
      </c>
      <c r="AN278" s="18">
        <v>13825.297612964196</v>
      </c>
      <c r="AO278" s="18">
        <v>13733.142444158257</v>
      </c>
      <c r="AP278" s="18">
        <v>13638.961746221848</v>
      </c>
    </row>
    <row r="279" spans="1:42" x14ac:dyDescent="0.2">
      <c r="A279" s="18" t="s">
        <v>292</v>
      </c>
      <c r="B279" s="19">
        <v>3292</v>
      </c>
      <c r="C279" s="18">
        <v>3299.7921780811766</v>
      </c>
      <c r="D279" s="18">
        <v>3308.543299430964</v>
      </c>
      <c r="E279" s="18">
        <v>3315.9021858562087</v>
      </c>
      <c r="F279" s="18">
        <v>3322.1515593538397</v>
      </c>
      <c r="G279" s="18">
        <v>3327.3306731387011</v>
      </c>
      <c r="H279" s="18">
        <v>3331.4763772285869</v>
      </c>
      <c r="I279" s="18">
        <v>3334.632588461061</v>
      </c>
      <c r="J279" s="18">
        <v>3336.8300757280217</v>
      </c>
      <c r="K279" s="18">
        <v>3338.0594767299026</v>
      </c>
      <c r="L279" s="18">
        <v>3338.3118936870042</v>
      </c>
      <c r="M279" s="18">
        <v>3337.6207970303831</v>
      </c>
      <c r="N279" s="18">
        <v>3336.0071978723636</v>
      </c>
      <c r="O279" s="18">
        <v>3333.4912443677431</v>
      </c>
      <c r="P279" s="18">
        <v>3330.074767868548</v>
      </c>
      <c r="Q279" s="18">
        <v>3325.7598074297002</v>
      </c>
      <c r="R279" s="18">
        <v>3320.575435696172</v>
      </c>
      <c r="S279" s="18">
        <v>3314.549862476159</v>
      </c>
      <c r="T279" s="18">
        <v>3307.6910729538426</v>
      </c>
      <c r="U279" s="18">
        <v>3299.9954646931333</v>
      </c>
      <c r="V279" s="18">
        <v>3291.4629209950408</v>
      </c>
      <c r="W279" s="18">
        <v>3282.1326178403019</v>
      </c>
      <c r="X279" s="18">
        <v>3272.0425536913763</v>
      </c>
      <c r="Y279" s="18">
        <v>3261.2125049975898</v>
      </c>
      <c r="Z279" s="18">
        <v>3249.6563905422786</v>
      </c>
      <c r="AA279" s="18">
        <v>3237.3962423260245</v>
      </c>
      <c r="AB279" s="18">
        <v>3224.4756484965169</v>
      </c>
      <c r="AC279" s="18">
        <v>3210.9220082924044</v>
      </c>
      <c r="AD279" s="18">
        <v>3196.7403379988418</v>
      </c>
      <c r="AE279" s="18">
        <v>3181.938227587606</v>
      </c>
      <c r="AF279" s="18">
        <v>3166.5230959026267</v>
      </c>
      <c r="AG279" s="18">
        <v>3150.5193252227255</v>
      </c>
      <c r="AH279" s="18">
        <v>3133.9481033555189</v>
      </c>
      <c r="AI279" s="18">
        <v>3116.8117746773714</v>
      </c>
      <c r="AJ279" s="18">
        <v>3099.1232117122672</v>
      </c>
      <c r="AK279" s="18">
        <v>3080.913207064581</v>
      </c>
      <c r="AL279" s="18">
        <v>3062.199511908575</v>
      </c>
      <c r="AM279" s="18">
        <v>3042.99170647356</v>
      </c>
      <c r="AN279" s="18">
        <v>3023.308073726459</v>
      </c>
      <c r="AO279" s="18">
        <v>3003.1556347926776</v>
      </c>
      <c r="AP279" s="18">
        <v>2982.5602543219288</v>
      </c>
    </row>
    <row r="280" spans="1:42" x14ac:dyDescent="0.2">
      <c r="A280" s="18" t="s">
        <v>293</v>
      </c>
      <c r="B280" s="19">
        <v>1532</v>
      </c>
      <c r="C280" s="18">
        <v>1535.6262505529655</v>
      </c>
      <c r="D280" s="18">
        <v>1539.6987651057827</v>
      </c>
      <c r="E280" s="18">
        <v>1543.123374462853</v>
      </c>
      <c r="F280" s="18">
        <v>1546.0316491282147</v>
      </c>
      <c r="G280" s="18">
        <v>1548.4418563938304</v>
      </c>
      <c r="H280" s="18">
        <v>1550.3711451744211</v>
      </c>
      <c r="I280" s="18">
        <v>1551.8399530748313</v>
      </c>
      <c r="J280" s="18">
        <v>1552.8625990326027</v>
      </c>
      <c r="K280" s="18">
        <v>1553.4347261088121</v>
      </c>
      <c r="L280" s="18">
        <v>1553.5521935384234</v>
      </c>
      <c r="M280" s="18">
        <v>1553.2305774758645</v>
      </c>
      <c r="N280" s="18">
        <v>1552.4796558749879</v>
      </c>
      <c r="O280" s="18">
        <v>1551.3088050945873</v>
      </c>
      <c r="P280" s="18">
        <v>1549.7188773920459</v>
      </c>
      <c r="Q280" s="18">
        <v>1547.7108216835663</v>
      </c>
      <c r="R280" s="18">
        <v>1545.2981675232488</v>
      </c>
      <c r="S280" s="18">
        <v>1542.494042926329</v>
      </c>
      <c r="T280" s="18">
        <v>1539.3021639627239</v>
      </c>
      <c r="U280" s="18">
        <v>1535.720854164605</v>
      </c>
      <c r="V280" s="18">
        <v>1531.7500592236945</v>
      </c>
      <c r="W280" s="18">
        <v>1527.4080104894722</v>
      </c>
      <c r="X280" s="18">
        <v>1522.7123913290366</v>
      </c>
      <c r="Y280" s="18">
        <v>1517.6724051203851</v>
      </c>
      <c r="Z280" s="18">
        <v>1512.2945292560057</v>
      </c>
      <c r="AA280" s="18">
        <v>1506.5890167811269</v>
      </c>
      <c r="AB280" s="18">
        <v>1500.5761523379904</v>
      </c>
      <c r="AC280" s="18">
        <v>1494.2686867265991</v>
      </c>
      <c r="AD280" s="18">
        <v>1487.6689543785621</v>
      </c>
      <c r="AE280" s="18">
        <v>1480.7804874435642</v>
      </c>
      <c r="AF280" s="18">
        <v>1473.6067384334219</v>
      </c>
      <c r="AG280" s="18">
        <v>1466.1590541437474</v>
      </c>
      <c r="AH280" s="18">
        <v>1458.447294757186</v>
      </c>
      <c r="AI280" s="18">
        <v>1450.4725512775622</v>
      </c>
      <c r="AJ280" s="18">
        <v>1442.2408141990263</v>
      </c>
      <c r="AK280" s="18">
        <v>1433.7664134942099</v>
      </c>
      <c r="AL280" s="18">
        <v>1425.0576100376481</v>
      </c>
      <c r="AM280" s="18">
        <v>1416.1188621863594</v>
      </c>
      <c r="AN280" s="18">
        <v>1406.9586782955457</v>
      </c>
      <c r="AO280" s="18">
        <v>1397.5803257905172</v>
      </c>
      <c r="AP280" s="18">
        <v>1387.9958413187105</v>
      </c>
    </row>
    <row r="281" spans="1:42" x14ac:dyDescent="0.2">
      <c r="A281" s="18" t="s">
        <v>522</v>
      </c>
      <c r="B281" s="19">
        <v>1580</v>
      </c>
      <c r="C281" s="18">
        <v>1583.7398667582804</v>
      </c>
      <c r="D281" s="18">
        <v>1587.9399796782877</v>
      </c>
      <c r="E281" s="18">
        <v>1591.4718875008537</v>
      </c>
      <c r="F281" s="18">
        <v>1594.4712830434592</v>
      </c>
      <c r="G281" s="18">
        <v>1596.9570059414182</v>
      </c>
      <c r="H281" s="18">
        <v>1598.9467424122624</v>
      </c>
      <c r="I281" s="18">
        <v>1600.4615704035473</v>
      </c>
      <c r="J281" s="18">
        <v>1601.516257487933</v>
      </c>
      <c r="K281" s="18">
        <v>1602.1063102166606</v>
      </c>
      <c r="L281" s="18">
        <v>1602.2274580879305</v>
      </c>
      <c r="M281" s="18">
        <v>1601.8957652818972</v>
      </c>
      <c r="N281" s="18">
        <v>1601.1213161112803</v>
      </c>
      <c r="O281" s="18">
        <v>1599.9137807111283</v>
      </c>
      <c r="P281" s="18">
        <v>1598.2740380414052</v>
      </c>
      <c r="Q281" s="18">
        <v>1596.2030667493702</v>
      </c>
      <c r="R281" s="18">
        <v>1593.7148202916017</v>
      </c>
      <c r="S281" s="18">
        <v>1590.8228380049611</v>
      </c>
      <c r="T281" s="18">
        <v>1587.5309523897547</v>
      </c>
      <c r="U281" s="18">
        <v>1583.837434451747</v>
      </c>
      <c r="V281" s="18">
        <v>1579.742228181095</v>
      </c>
      <c r="W281" s="18">
        <v>1575.2641361444951</v>
      </c>
      <c r="X281" s="18">
        <v>1570.4213957571008</v>
      </c>
      <c r="Y281" s="18">
        <v>1565.2234987534</v>
      </c>
      <c r="Z281" s="18">
        <v>1559.6771254729042</v>
      </c>
      <c r="AA281" s="18">
        <v>1553.7928502050788</v>
      </c>
      <c r="AB281" s="18">
        <v>1547.591593142314</v>
      </c>
      <c r="AC281" s="18">
        <v>1541.0865045874848</v>
      </c>
      <c r="AD281" s="18">
        <v>1534.2799921136609</v>
      </c>
      <c r="AE281" s="18">
        <v>1527.175698538402</v>
      </c>
      <c r="AF281" s="18">
        <v>1519.7771845462187</v>
      </c>
      <c r="AG281" s="18">
        <v>1512.0961524459015</v>
      </c>
      <c r="AH281" s="18">
        <v>1504.1427713553223</v>
      </c>
      <c r="AI281" s="18">
        <v>1495.9181664611931</v>
      </c>
      <c r="AJ281" s="18">
        <v>1487.4285159493872</v>
      </c>
      <c r="AK281" s="18">
        <v>1478.6885987734017</v>
      </c>
      <c r="AL281" s="18">
        <v>1469.7069346341279</v>
      </c>
      <c r="AM281" s="18">
        <v>1460.4881215760104</v>
      </c>
      <c r="AN281" s="18">
        <v>1451.0409345345706</v>
      </c>
      <c r="AO281" s="18">
        <v>1441.368743308758</v>
      </c>
      <c r="AP281" s="18">
        <v>1431.4839616733439</v>
      </c>
    </row>
    <row r="282" spans="1:42" x14ac:dyDescent="0.2">
      <c r="A282" s="18" t="s">
        <v>295</v>
      </c>
      <c r="B282" s="19">
        <v>978</v>
      </c>
      <c r="C282" s="18">
        <v>980.31493018329002</v>
      </c>
      <c r="D282" s="18">
        <v>982.91474691478822</v>
      </c>
      <c r="E282" s="18">
        <v>985.10095314926252</v>
      </c>
      <c r="F282" s="18">
        <v>986.95754102310309</v>
      </c>
      <c r="G282" s="18">
        <v>988.49617203209289</v>
      </c>
      <c r="H282" s="18">
        <v>989.72779372100786</v>
      </c>
      <c r="I282" s="18">
        <v>990.66545307257525</v>
      </c>
      <c r="J282" s="18">
        <v>991.31829102734059</v>
      </c>
      <c r="K282" s="18">
        <v>991.68352619740119</v>
      </c>
      <c r="L282" s="18">
        <v>991.75851519619994</v>
      </c>
      <c r="M282" s="18">
        <v>991.55320154790843</v>
      </c>
      <c r="N282" s="18">
        <v>991.07382731445068</v>
      </c>
      <c r="O282" s="18">
        <v>990.32637818701483</v>
      </c>
      <c r="P282" s="18">
        <v>989.31139823069259</v>
      </c>
      <c r="Q282" s="18">
        <v>988.02949321574943</v>
      </c>
      <c r="R282" s="18">
        <v>986.48930015518124</v>
      </c>
      <c r="S282" s="18">
        <v>984.69919972712148</v>
      </c>
      <c r="T282" s="18">
        <v>982.66156420074685</v>
      </c>
      <c r="U282" s="18">
        <v>980.37532335051174</v>
      </c>
      <c r="V282" s="18">
        <v>977.84044250703232</v>
      </c>
      <c r="W282" s="18">
        <v>975.06856022108627</v>
      </c>
      <c r="X282" s="18">
        <v>972.07096522180041</v>
      </c>
      <c r="Y282" s="18">
        <v>968.85353277267427</v>
      </c>
      <c r="Z282" s="18">
        <v>965.42039791930415</v>
      </c>
      <c r="AA282" s="18">
        <v>961.77810601301735</v>
      </c>
      <c r="AB282" s="18">
        <v>957.93960638809074</v>
      </c>
      <c r="AC282" s="18">
        <v>953.91303891554458</v>
      </c>
      <c r="AD282" s="18">
        <v>949.69989385263329</v>
      </c>
      <c r="AE282" s="18">
        <v>945.30242605731485</v>
      </c>
      <c r="AF282" s="18">
        <v>940.72283954822922</v>
      </c>
      <c r="AG282" s="18">
        <v>935.96837790638733</v>
      </c>
      <c r="AH282" s="18">
        <v>931.04533568702891</v>
      </c>
      <c r="AI282" s="18">
        <v>925.95440936648572</v>
      </c>
      <c r="AJ282" s="18">
        <v>920.69942316360846</v>
      </c>
      <c r="AK282" s="18">
        <v>915.28952506353642</v>
      </c>
      <c r="AL282" s="18">
        <v>909.72998865327702</v>
      </c>
      <c r="AM282" s="18">
        <v>904.02366006413831</v>
      </c>
      <c r="AN282" s="18">
        <v>898.17597087013326</v>
      </c>
      <c r="AO282" s="18">
        <v>892.1890069341556</v>
      </c>
      <c r="AP282" s="18">
        <v>886.07045222565239</v>
      </c>
    </row>
    <row r="283" spans="1:42" x14ac:dyDescent="0.2">
      <c r="A283" s="18" t="s">
        <v>296</v>
      </c>
      <c r="B283" s="19">
        <v>11744</v>
      </c>
      <c r="C283" s="18">
        <v>11771.798098233699</v>
      </c>
      <c r="D283" s="18">
        <v>11803.017165406211</v>
      </c>
      <c r="E283" s="18">
        <v>11829.269523297486</v>
      </c>
      <c r="F283" s="18">
        <v>11851.563764596447</v>
      </c>
      <c r="G283" s="18">
        <v>11870.039922643047</v>
      </c>
      <c r="H283" s="18">
        <v>11884.829457525069</v>
      </c>
      <c r="I283" s="18">
        <v>11896.089039759025</v>
      </c>
      <c r="J283" s="18">
        <v>11903.928435403977</v>
      </c>
      <c r="K283" s="18">
        <v>11908.314245053458</v>
      </c>
      <c r="L283" s="18">
        <v>11909.214726445985</v>
      </c>
      <c r="M283" s="18">
        <v>11906.749283209241</v>
      </c>
      <c r="N283" s="18">
        <v>11900.992871146125</v>
      </c>
      <c r="O283" s="18">
        <v>11892.017367513603</v>
      </c>
      <c r="P283" s="18">
        <v>11879.829305543206</v>
      </c>
      <c r="Q283" s="18">
        <v>11864.435959433295</v>
      </c>
      <c r="R283" s="18">
        <v>11845.941043990235</v>
      </c>
      <c r="S283" s="18">
        <v>11824.445195905231</v>
      </c>
      <c r="T283" s="18">
        <v>11799.976901813468</v>
      </c>
      <c r="U283" s="18">
        <v>11772.523310253999</v>
      </c>
      <c r="V283" s="18">
        <v>11742.084004910621</v>
      </c>
      <c r="W283" s="18">
        <v>11708.798743595538</v>
      </c>
      <c r="X283" s="18">
        <v>11672.803083399614</v>
      </c>
      <c r="Y283" s="18">
        <v>11634.167575544259</v>
      </c>
      <c r="Z283" s="18">
        <v>11592.941874401131</v>
      </c>
      <c r="AA283" s="18">
        <v>11549.204577726865</v>
      </c>
      <c r="AB283" s="18">
        <v>11503.111183457808</v>
      </c>
      <c r="AC283" s="18">
        <v>11454.759436630015</v>
      </c>
      <c r="AD283" s="18">
        <v>11404.167232520782</v>
      </c>
      <c r="AE283" s="18">
        <v>11351.36164787025</v>
      </c>
      <c r="AF283" s="18">
        <v>11296.369148930882</v>
      </c>
      <c r="AG283" s="18">
        <v>11239.276717927007</v>
      </c>
      <c r="AH283" s="18">
        <v>11180.159941010703</v>
      </c>
      <c r="AI283" s="18">
        <v>11119.0271815951</v>
      </c>
      <c r="AJ283" s="18">
        <v>11055.924361588361</v>
      </c>
      <c r="AK283" s="18">
        <v>10990.961331642302</v>
      </c>
      <c r="AL283" s="18">
        <v>10924.201417938737</v>
      </c>
      <c r="AM283" s="18">
        <v>10855.678797334602</v>
      </c>
      <c r="AN283" s="18">
        <v>10785.458693148103</v>
      </c>
      <c r="AO283" s="18">
        <v>10713.56615279624</v>
      </c>
      <c r="AP283" s="18">
        <v>10640.093446766934</v>
      </c>
    </row>
    <row r="284" spans="1:42" x14ac:dyDescent="0.2">
      <c r="A284" s="18" t="s">
        <v>297</v>
      </c>
      <c r="B284" s="19">
        <v>26152</v>
      </c>
      <c r="C284" s="18">
        <v>26213.901895862375</v>
      </c>
      <c r="D284" s="18">
        <v>26283.421739586447</v>
      </c>
      <c r="E284" s="18">
        <v>26341.881520204006</v>
      </c>
      <c r="F284" s="18">
        <v>26391.527211488952</v>
      </c>
      <c r="G284" s="18">
        <v>26432.670645177193</v>
      </c>
      <c r="H284" s="18">
        <v>26465.604561750308</v>
      </c>
      <c r="I284" s="18">
        <v>26490.67784126175</v>
      </c>
      <c r="J284" s="18">
        <v>26508.134915078746</v>
      </c>
      <c r="K284" s="18">
        <v>26517.901408092472</v>
      </c>
      <c r="L284" s="18">
        <v>26519.906635389594</v>
      </c>
      <c r="M284" s="18">
        <v>26514.416489653275</v>
      </c>
      <c r="N284" s="18">
        <v>26501.597885406456</v>
      </c>
      <c r="O284" s="18">
        <v>26481.610881745208</v>
      </c>
      <c r="P284" s="18">
        <v>26454.470027125844</v>
      </c>
      <c r="Q284" s="18">
        <v>26420.191520018692</v>
      </c>
      <c r="R284" s="18">
        <v>26379.006316624032</v>
      </c>
      <c r="S284" s="18">
        <v>26331.138518674525</v>
      </c>
      <c r="T284" s="18">
        <v>26276.651561327133</v>
      </c>
      <c r="U284" s="18">
        <v>26215.516826444364</v>
      </c>
      <c r="V284" s="18">
        <v>26147.733386956967</v>
      </c>
      <c r="W284" s="18">
        <v>26073.612461044839</v>
      </c>
      <c r="X284" s="18">
        <v>25993.455912556776</v>
      </c>
      <c r="Y284" s="18">
        <v>25907.420847720841</v>
      </c>
      <c r="Z284" s="18">
        <v>25815.617838840131</v>
      </c>
      <c r="AA284" s="18">
        <v>25718.221910483062</v>
      </c>
      <c r="AB284" s="18">
        <v>25615.579331555578</v>
      </c>
      <c r="AC284" s="18">
        <v>25507.907764539188</v>
      </c>
      <c r="AD284" s="18">
        <v>25395.247059339541</v>
      </c>
      <c r="AE284" s="18">
        <v>25277.657511503989</v>
      </c>
      <c r="AF284" s="18">
        <v>25155.198057121976</v>
      </c>
      <c r="AG284" s="18">
        <v>25028.062391623564</v>
      </c>
      <c r="AH284" s="18">
        <v>24896.418833217976</v>
      </c>
      <c r="AI284" s="18">
        <v>24760.286005881731</v>
      </c>
      <c r="AJ284" s="18">
        <v>24619.766170321764</v>
      </c>
      <c r="AK284" s="18">
        <v>24475.103946279756</v>
      </c>
      <c r="AL284" s="18">
        <v>24326.440350982106</v>
      </c>
      <c r="AM284" s="18">
        <v>24173.85149079483</v>
      </c>
      <c r="AN284" s="18">
        <v>24017.482607562088</v>
      </c>
      <c r="AO284" s="18">
        <v>23857.389477854842</v>
      </c>
      <c r="AP284" s="18">
        <v>23693.777573216012</v>
      </c>
    </row>
    <row r="285" spans="1:42" x14ac:dyDescent="0.2">
      <c r="A285" s="18" t="s">
        <v>298</v>
      </c>
      <c r="B285" s="19">
        <v>22681</v>
      </c>
      <c r="C285" s="18">
        <v>22734.686024015544</v>
      </c>
      <c r="D285" s="18">
        <v>22794.97891081218</v>
      </c>
      <c r="E285" s="18">
        <v>22845.679671143585</v>
      </c>
      <c r="F285" s="18">
        <v>22888.736183992845</v>
      </c>
      <c r="G285" s="18">
        <v>22924.418893517279</v>
      </c>
      <c r="H285" s="18">
        <v>22952.981686488936</v>
      </c>
      <c r="I285" s="18">
        <v>22974.72713817902</v>
      </c>
      <c r="J285" s="18">
        <v>22989.867238027724</v>
      </c>
      <c r="K285" s="18">
        <v>22998.337482293718</v>
      </c>
      <c r="L285" s="18">
        <v>23000.076567653385</v>
      </c>
      <c r="M285" s="18">
        <v>22995.31509642956</v>
      </c>
      <c r="N285" s="18">
        <v>22984.197829569584</v>
      </c>
      <c r="O285" s="18">
        <v>22966.863582474114</v>
      </c>
      <c r="P285" s="18">
        <v>22943.324972669059</v>
      </c>
      <c r="Q285" s="18">
        <v>22913.596048697764</v>
      </c>
      <c r="R285" s="18">
        <v>22877.877113312541</v>
      </c>
      <c r="S285" s="18">
        <v>22836.362524550961</v>
      </c>
      <c r="T285" s="18">
        <v>22789.107298197483</v>
      </c>
      <c r="U285" s="18">
        <v>22736.086614430424</v>
      </c>
      <c r="V285" s="18">
        <v>22677.299669224947</v>
      </c>
      <c r="W285" s="18">
        <v>22613.016374616007</v>
      </c>
      <c r="X285" s="18">
        <v>22543.498529852404</v>
      </c>
      <c r="Y285" s="18">
        <v>22468.88238938346</v>
      </c>
      <c r="Z285" s="18">
        <v>22389.263849905659</v>
      </c>
      <c r="AA285" s="18">
        <v>22304.794706013541</v>
      </c>
      <c r="AB285" s="18">
        <v>22215.775268392928</v>
      </c>
      <c r="AC285" s="18">
        <v>22122.39431047389</v>
      </c>
      <c r="AD285" s="18">
        <v>22024.686393120217</v>
      </c>
      <c r="AE285" s="18">
        <v>21922.703809208542</v>
      </c>
      <c r="AF285" s="18">
        <v>21816.497672590373</v>
      </c>
      <c r="AG285" s="18">
        <v>21706.23597064905</v>
      </c>
      <c r="AH285" s="18">
        <v>21592.064681715237</v>
      </c>
      <c r="AI285" s="18">
        <v>21473.999957915399</v>
      </c>
      <c r="AJ285" s="18">
        <v>21352.130487498773</v>
      </c>
      <c r="AK285" s="18">
        <v>21226.668423278184</v>
      </c>
      <c r="AL285" s="18">
        <v>21097.736066099151</v>
      </c>
      <c r="AM285" s="18">
        <v>20965.399421180689</v>
      </c>
      <c r="AN285" s="18">
        <v>20829.784453277593</v>
      </c>
      <c r="AO285" s="18">
        <v>20690.93953606705</v>
      </c>
      <c r="AP285" s="18">
        <v>20549.042870071589</v>
      </c>
    </row>
    <row r="286" spans="1:42" x14ac:dyDescent="0.2">
      <c r="A286" s="18" t="s">
        <v>299</v>
      </c>
      <c r="B286" s="19">
        <v>9206</v>
      </c>
      <c r="C286" s="18">
        <v>9227.7906413776764</v>
      </c>
      <c r="D286" s="18">
        <v>9252.2629448850112</v>
      </c>
      <c r="E286" s="18">
        <v>9272.8418964132015</v>
      </c>
      <c r="F286" s="18">
        <v>9290.3181213279004</v>
      </c>
      <c r="G286" s="18">
        <v>9304.8013903143619</v>
      </c>
      <c r="H286" s="18">
        <v>9316.39475357423</v>
      </c>
      <c r="I286" s="18">
        <v>9325.2210235031962</v>
      </c>
      <c r="J286" s="18">
        <v>9331.3662445784212</v>
      </c>
      <c r="K286" s="18">
        <v>9334.8042353509954</v>
      </c>
      <c r="L286" s="18">
        <v>9335.510113390812</v>
      </c>
      <c r="M286" s="18">
        <v>9333.5774779652784</v>
      </c>
      <c r="N286" s="18">
        <v>9329.0650861521772</v>
      </c>
      <c r="O286" s="18">
        <v>9322.0292817890131</v>
      </c>
      <c r="P286" s="18">
        <v>9312.4751862083358</v>
      </c>
      <c r="Q286" s="18">
        <v>9300.4085015789224</v>
      </c>
      <c r="R286" s="18">
        <v>9285.9105288635947</v>
      </c>
      <c r="S286" s="18">
        <v>9269.060156122574</v>
      </c>
      <c r="T286" s="18">
        <v>9249.8797137342262</v>
      </c>
      <c r="U286" s="18">
        <v>9228.3591275713788</v>
      </c>
      <c r="V286" s="18">
        <v>9204.4980712880733</v>
      </c>
      <c r="W286" s="18">
        <v>9178.4060995862128</v>
      </c>
      <c r="X286" s="18">
        <v>9150.1894742657369</v>
      </c>
      <c r="Y286" s="18">
        <v>9119.9034996986047</v>
      </c>
      <c r="Z286" s="18">
        <v>9087.5870994326269</v>
      </c>
      <c r="AA286" s="18">
        <v>9053.3018854354123</v>
      </c>
      <c r="AB286" s="18">
        <v>9017.1697509292007</v>
      </c>
      <c r="AC286" s="18">
        <v>8979.2673172356826</v>
      </c>
      <c r="AD286" s="18">
        <v>8939.6086122774395</v>
      </c>
      <c r="AE286" s="18">
        <v>8898.2148612307101</v>
      </c>
      <c r="AF286" s="18">
        <v>8855.1068107167612</v>
      </c>
      <c r="AG286" s="18">
        <v>8810.3526452006099</v>
      </c>
      <c r="AH286" s="18">
        <v>8764.0116158842357</v>
      </c>
      <c r="AI286" s="18">
        <v>8716.0902787605955</v>
      </c>
      <c r="AJ286" s="18">
        <v>8666.6246315380104</v>
      </c>
      <c r="AK286" s="18">
        <v>8615.7007850050213</v>
      </c>
      <c r="AL286" s="18">
        <v>8563.3683798998591</v>
      </c>
      <c r="AM286" s="18">
        <v>8509.6542071068016</v>
      </c>
      <c r="AN286" s="18">
        <v>8454.6093945096527</v>
      </c>
      <c r="AO286" s="18">
        <v>8398.2535765192533</v>
      </c>
      <c r="AP286" s="18">
        <v>8340.6590830156947</v>
      </c>
    </row>
    <row r="287" spans="1:42" x14ac:dyDescent="0.2">
      <c r="A287" s="18" t="s">
        <v>300</v>
      </c>
      <c r="B287" s="19">
        <v>13475</v>
      </c>
      <c r="C287" s="18">
        <v>13506.895382637866</v>
      </c>
      <c r="D287" s="18">
        <v>13542.715965927169</v>
      </c>
      <c r="E287" s="18">
        <v>13572.837774730382</v>
      </c>
      <c r="F287" s="18">
        <v>13598.418062664943</v>
      </c>
      <c r="G287" s="18">
        <v>13619.617503202915</v>
      </c>
      <c r="H287" s="18">
        <v>13636.586932914704</v>
      </c>
      <c r="I287" s="18">
        <v>13649.50611467582</v>
      </c>
      <c r="J287" s="18">
        <v>13658.500993449299</v>
      </c>
      <c r="K287" s="18">
        <v>13663.533246942721</v>
      </c>
      <c r="L287" s="18">
        <v>13664.566454262571</v>
      </c>
      <c r="M287" s="18">
        <v>13661.73761846428</v>
      </c>
      <c r="N287" s="18">
        <v>13655.132743417405</v>
      </c>
      <c r="O287" s="18">
        <v>13644.834300685097</v>
      </c>
      <c r="P287" s="18">
        <v>13630.84978646072</v>
      </c>
      <c r="Q287" s="18">
        <v>13613.18754711884</v>
      </c>
      <c r="R287" s="18">
        <v>13591.966584448946</v>
      </c>
      <c r="S287" s="18">
        <v>13567.302368428389</v>
      </c>
      <c r="T287" s="18">
        <v>13539.227584463259</v>
      </c>
      <c r="U287" s="18">
        <v>13507.727486859048</v>
      </c>
      <c r="V287" s="18">
        <v>13472.801597936876</v>
      </c>
      <c r="W287" s="18">
        <v>13434.610275029796</v>
      </c>
      <c r="X287" s="18">
        <v>13393.309055586669</v>
      </c>
      <c r="Y287" s="18">
        <v>13348.978889684855</v>
      </c>
      <c r="Z287" s="18">
        <v>13301.676750473032</v>
      </c>
      <c r="AA287" s="18">
        <v>13251.492820578129</v>
      </c>
      <c r="AB287" s="18">
        <v>13198.605517463726</v>
      </c>
      <c r="AC287" s="18">
        <v>13143.126993238204</v>
      </c>
      <c r="AD287" s="18">
        <v>13085.077780842774</v>
      </c>
      <c r="AE287" s="18">
        <v>13024.488947977829</v>
      </c>
      <c r="AF287" s="18">
        <v>12961.390861873608</v>
      </c>
      <c r="AG287" s="18">
        <v>12895.883325448434</v>
      </c>
      <c r="AH287" s="18">
        <v>12828.053065830994</v>
      </c>
      <c r="AI287" s="18">
        <v>12757.909679154798</v>
      </c>
      <c r="AJ287" s="18">
        <v>12685.505855960757</v>
      </c>
      <c r="AK287" s="18">
        <v>12610.96763827316</v>
      </c>
      <c r="AL287" s="18">
        <v>12534.36768619929</v>
      </c>
      <c r="AM287" s="18">
        <v>12455.745214073888</v>
      </c>
      <c r="AN287" s="18">
        <v>12375.175058767938</v>
      </c>
      <c r="AO287" s="18">
        <v>12292.685959547796</v>
      </c>
      <c r="AP287" s="18">
        <v>12208.383787055895</v>
      </c>
    </row>
    <row r="288" spans="1:42" x14ac:dyDescent="0.2">
      <c r="A288" s="18" t="s">
        <v>301</v>
      </c>
      <c r="B288" s="19">
        <v>43870</v>
      </c>
      <c r="C288" s="18">
        <v>43973.840477649217</v>
      </c>
      <c r="D288" s="18">
        <v>44090.460068662331</v>
      </c>
      <c r="E288" s="18">
        <v>44188.526395355977</v>
      </c>
      <c r="F288" s="18">
        <v>44271.807080453509</v>
      </c>
      <c r="G288" s="18">
        <v>44340.825221930383</v>
      </c>
      <c r="H288" s="18">
        <v>44396.071892168322</v>
      </c>
      <c r="I288" s="18">
        <v>44438.132337723808</v>
      </c>
      <c r="J288" s="18">
        <v>44467.416592402289</v>
      </c>
      <c r="K288" s="18">
        <v>44483.799891901836</v>
      </c>
      <c r="L288" s="18">
        <v>44487.163662226274</v>
      </c>
      <c r="M288" s="18">
        <v>44477.953938554958</v>
      </c>
      <c r="N288" s="18">
        <v>44456.450720127767</v>
      </c>
      <c r="O288" s="18">
        <v>44422.922506200761</v>
      </c>
      <c r="P288" s="18">
        <v>44377.39370182054</v>
      </c>
      <c r="Q288" s="18">
        <v>44319.891479933467</v>
      </c>
      <c r="R288" s="18">
        <v>44250.803269742129</v>
      </c>
      <c r="S288" s="18">
        <v>44170.50500207446</v>
      </c>
      <c r="T288" s="18">
        <v>44079.103089454773</v>
      </c>
      <c r="U288" s="18">
        <v>43976.549524935537</v>
      </c>
      <c r="V288" s="18">
        <v>43862.84275335737</v>
      </c>
      <c r="W288" s="18">
        <v>43738.504843455063</v>
      </c>
      <c r="X288" s="18">
        <v>43604.042172065827</v>
      </c>
      <c r="Y288" s="18">
        <v>43459.71828500738</v>
      </c>
      <c r="Z288" s="18">
        <v>43305.718667402733</v>
      </c>
      <c r="AA288" s="18">
        <v>43142.336923099254</v>
      </c>
      <c r="AB288" s="18">
        <v>42970.15391845147</v>
      </c>
      <c r="AC288" s="18">
        <v>42789.534782438583</v>
      </c>
      <c r="AD288" s="18">
        <v>42600.546363307789</v>
      </c>
      <c r="AE288" s="18">
        <v>42403.289806885885</v>
      </c>
      <c r="AF288" s="18">
        <v>42197.863978507987</v>
      </c>
      <c r="AG288" s="18">
        <v>41984.593802406147</v>
      </c>
      <c r="AH288" s="18">
        <v>41763.761632505069</v>
      </c>
      <c r="AI288" s="18">
        <v>41535.398710539601</v>
      </c>
      <c r="AJ288" s="18">
        <v>41299.676578923827</v>
      </c>
      <c r="AK288" s="18">
        <v>41057.005587461492</v>
      </c>
      <c r="AL288" s="18">
        <v>40807.622292657732</v>
      </c>
      <c r="AM288" s="18">
        <v>40551.65436299974</v>
      </c>
      <c r="AN288" s="18">
        <v>40289.345441792168</v>
      </c>
      <c r="AO288" s="18">
        <v>40020.78909427546</v>
      </c>
      <c r="AP288" s="18">
        <v>39746.329999120004</v>
      </c>
    </row>
    <row r="289" spans="1:42" x14ac:dyDescent="0.2">
      <c r="A289" s="18" t="s">
        <v>302</v>
      </c>
      <c r="B289" s="19">
        <v>22009</v>
      </c>
      <c r="C289" s="18">
        <v>22061.095397141136</v>
      </c>
      <c r="D289" s="18">
        <v>22119.601906797114</v>
      </c>
      <c r="E289" s="18">
        <v>22168.800488611578</v>
      </c>
      <c r="F289" s="18">
        <v>22210.581309179426</v>
      </c>
      <c r="G289" s="18">
        <v>22245.206799851057</v>
      </c>
      <c r="H289" s="18">
        <v>22272.923325159165</v>
      </c>
      <c r="I289" s="18">
        <v>22294.024495577003</v>
      </c>
      <c r="J289" s="18">
        <v>22308.716019653108</v>
      </c>
      <c r="K289" s="18">
        <v>22316.935304783845</v>
      </c>
      <c r="L289" s="18">
        <v>22318.622863960289</v>
      </c>
      <c r="M289" s="18">
        <v>22314.002467145106</v>
      </c>
      <c r="N289" s="18">
        <v>22303.214586261496</v>
      </c>
      <c r="O289" s="18">
        <v>22286.393923842545</v>
      </c>
      <c r="P289" s="18">
        <v>22263.552723578028</v>
      </c>
      <c r="Q289" s="18">
        <v>22234.704617776511</v>
      </c>
      <c r="R289" s="18">
        <v>22200.043974555607</v>
      </c>
      <c r="S289" s="18">
        <v>22159.759393450116</v>
      </c>
      <c r="T289" s="18">
        <v>22113.904260219057</v>
      </c>
      <c r="U289" s="18">
        <v>22062.454490410444</v>
      </c>
      <c r="V289" s="18">
        <v>22005.409303821343</v>
      </c>
      <c r="W289" s="18">
        <v>21943.030615445692</v>
      </c>
      <c r="X289" s="18">
        <v>21875.572467859514</v>
      </c>
      <c r="Y289" s="18">
        <v>21803.167078521255</v>
      </c>
      <c r="Z289" s="18">
        <v>21725.907502869086</v>
      </c>
      <c r="AA289" s="18">
        <v>21643.941038078221</v>
      </c>
      <c r="AB289" s="18">
        <v>21557.559097132405</v>
      </c>
      <c r="AC289" s="18">
        <v>21466.944860421496</v>
      </c>
      <c r="AD289" s="18">
        <v>21372.131864828843</v>
      </c>
      <c r="AE289" s="18">
        <v>21273.170853880823</v>
      </c>
      <c r="AF289" s="18">
        <v>21170.111427011227</v>
      </c>
      <c r="AG289" s="18">
        <v>21063.116594418898</v>
      </c>
      <c r="AH289" s="18">
        <v>20952.32800934133</v>
      </c>
      <c r="AI289" s="18">
        <v>20837.761345344567</v>
      </c>
      <c r="AJ289" s="18">
        <v>20719.50266299372</v>
      </c>
      <c r="AK289" s="18">
        <v>20597.757829369501</v>
      </c>
      <c r="AL289" s="18">
        <v>20472.64552174844</v>
      </c>
      <c r="AM289" s="18">
        <v>20344.229789725585</v>
      </c>
      <c r="AN289" s="18">
        <v>20212.632865931253</v>
      </c>
      <c r="AO289" s="18">
        <v>20077.90169081169</v>
      </c>
      <c r="AP289" s="18">
        <v>19940.209185106734</v>
      </c>
    </row>
    <row r="290" spans="1:42" x14ac:dyDescent="0.2">
      <c r="A290" s="18" t="s">
        <v>303</v>
      </c>
      <c r="B290" s="19">
        <v>1528</v>
      </c>
      <c r="C290" s="18">
        <v>1531.6167825358559</v>
      </c>
      <c r="D290" s="18">
        <v>1535.6786638914073</v>
      </c>
      <c r="E290" s="18">
        <v>1539.0943317096862</v>
      </c>
      <c r="F290" s="18">
        <v>1541.995012968611</v>
      </c>
      <c r="G290" s="18">
        <v>1544.3989272648651</v>
      </c>
      <c r="H290" s="18">
        <v>1546.3231787379348</v>
      </c>
      <c r="I290" s="18">
        <v>1547.7881516307723</v>
      </c>
      <c r="J290" s="18">
        <v>1548.8081274946592</v>
      </c>
      <c r="K290" s="18">
        <v>1549.378760766492</v>
      </c>
      <c r="L290" s="18">
        <v>1549.4959214926314</v>
      </c>
      <c r="M290" s="18">
        <v>1549.1751451586954</v>
      </c>
      <c r="N290" s="18">
        <v>1548.4261841886305</v>
      </c>
      <c r="O290" s="18">
        <v>1547.258390459876</v>
      </c>
      <c r="P290" s="18">
        <v>1545.6726140045996</v>
      </c>
      <c r="Q290" s="18">
        <v>1543.6698012614163</v>
      </c>
      <c r="R290" s="18">
        <v>1541.2634464592197</v>
      </c>
      <c r="S290" s="18">
        <v>1538.4666433364432</v>
      </c>
      <c r="T290" s="18">
        <v>1535.2830982604714</v>
      </c>
      <c r="U290" s="18">
        <v>1531.7111391406768</v>
      </c>
      <c r="V290" s="18">
        <v>1527.750711810578</v>
      </c>
      <c r="W290" s="18">
        <v>1523.4200000182204</v>
      </c>
      <c r="X290" s="18">
        <v>1518.7366409600315</v>
      </c>
      <c r="Y290" s="18">
        <v>1513.7098139843008</v>
      </c>
      <c r="Z290" s="18">
        <v>1508.3459795712645</v>
      </c>
      <c r="AA290" s="18">
        <v>1502.6553639957979</v>
      </c>
      <c r="AB290" s="18">
        <v>1496.6581989376305</v>
      </c>
      <c r="AC290" s="18">
        <v>1490.3672019048588</v>
      </c>
      <c r="AD290" s="18">
        <v>1483.7847012339707</v>
      </c>
      <c r="AE290" s="18">
        <v>1476.914219852328</v>
      </c>
      <c r="AF290" s="18">
        <v>1469.7592012573557</v>
      </c>
      <c r="AG290" s="18">
        <v>1462.330962618568</v>
      </c>
      <c r="AH290" s="18">
        <v>1454.639338374008</v>
      </c>
      <c r="AI290" s="18">
        <v>1446.6854166789262</v>
      </c>
      <c r="AJ290" s="18">
        <v>1438.4751723864963</v>
      </c>
      <c r="AK290" s="18">
        <v>1430.0228980542774</v>
      </c>
      <c r="AL290" s="18">
        <v>1421.3368329879418</v>
      </c>
      <c r="AM290" s="18">
        <v>1412.4214239038888</v>
      </c>
      <c r="AN290" s="18">
        <v>1403.285156942294</v>
      </c>
      <c r="AO290" s="18">
        <v>1393.931290997331</v>
      </c>
      <c r="AP290" s="18">
        <v>1384.3718312891583</v>
      </c>
    </row>
    <row r="291" spans="1:42" x14ac:dyDescent="0.2">
      <c r="A291" s="18" t="s">
        <v>304</v>
      </c>
      <c r="B291" s="19">
        <v>3552</v>
      </c>
      <c r="C291" s="18">
        <v>3560.4075991932987</v>
      </c>
      <c r="D291" s="18">
        <v>3569.8498783653658</v>
      </c>
      <c r="E291" s="18">
        <v>3577.7899648120456</v>
      </c>
      <c r="F291" s="18">
        <v>3584.5329097280801</v>
      </c>
      <c r="G291" s="18">
        <v>3590.1210665214662</v>
      </c>
      <c r="H291" s="18">
        <v>3594.5941956002248</v>
      </c>
      <c r="I291" s="18">
        <v>3597.9996823249357</v>
      </c>
      <c r="J291" s="18">
        <v>3600.3707256943903</v>
      </c>
      <c r="K291" s="18">
        <v>3601.6972239807451</v>
      </c>
      <c r="L291" s="18">
        <v>3601.9695766634986</v>
      </c>
      <c r="M291" s="18">
        <v>3601.2238976463909</v>
      </c>
      <c r="N291" s="18">
        <v>3599.4828574856119</v>
      </c>
      <c r="O291" s="18">
        <v>3596.7681956240044</v>
      </c>
      <c r="P291" s="18">
        <v>3593.0818880525767</v>
      </c>
      <c r="Q291" s="18">
        <v>3588.4261348694699</v>
      </c>
      <c r="R291" s="18">
        <v>3582.8323048580814</v>
      </c>
      <c r="S291" s="18">
        <v>3576.3308358187478</v>
      </c>
      <c r="T291" s="18">
        <v>3568.9303436002583</v>
      </c>
      <c r="U291" s="18">
        <v>3560.6269412484839</v>
      </c>
      <c r="V291" s="18">
        <v>3551.4205028476258</v>
      </c>
      <c r="W291" s="18">
        <v>3541.3532984716744</v>
      </c>
      <c r="X291" s="18">
        <v>3530.4663276767219</v>
      </c>
      <c r="Y291" s="18">
        <v>3518.7809288430863</v>
      </c>
      <c r="Z291" s="18">
        <v>3506.3121200504784</v>
      </c>
      <c r="AA291" s="18">
        <v>3493.0836733724304</v>
      </c>
      <c r="AB291" s="18">
        <v>3479.1426195199365</v>
      </c>
      <c r="AC291" s="18">
        <v>3464.5185217055355</v>
      </c>
      <c r="AD291" s="18">
        <v>3449.2167923972934</v>
      </c>
      <c r="AE291" s="18">
        <v>3433.2456210179771</v>
      </c>
      <c r="AF291" s="18">
        <v>3416.613012346942</v>
      </c>
      <c r="AG291" s="18">
        <v>3399.3452743593934</v>
      </c>
      <c r="AH291" s="18">
        <v>3381.4652682620913</v>
      </c>
      <c r="AI291" s="18">
        <v>3362.9755235887073</v>
      </c>
      <c r="AJ291" s="18">
        <v>3343.8899295267238</v>
      </c>
      <c r="AK291" s="18">
        <v>3324.2417106602043</v>
      </c>
      <c r="AL291" s="18">
        <v>3304.0500201395075</v>
      </c>
      <c r="AM291" s="18">
        <v>3283.3251948341695</v>
      </c>
      <c r="AN291" s="18">
        <v>3262.0869616878445</v>
      </c>
      <c r="AO291" s="18">
        <v>3240.342896349815</v>
      </c>
      <c r="AP291" s="18">
        <v>3218.1209062428588</v>
      </c>
    </row>
    <row r="292" spans="1:42" x14ac:dyDescent="0.2">
      <c r="A292" s="18" t="s">
        <v>305</v>
      </c>
      <c r="B292" s="19">
        <v>9818</v>
      </c>
      <c r="C292" s="18">
        <v>9841.2392479954415</v>
      </c>
      <c r="D292" s="18">
        <v>9867.3384306844491</v>
      </c>
      <c r="E292" s="18">
        <v>9889.2854376477098</v>
      </c>
      <c r="F292" s="18">
        <v>9907.9234537472676</v>
      </c>
      <c r="G292" s="18">
        <v>9923.3695470461025</v>
      </c>
      <c r="H292" s="18">
        <v>9935.733618356704</v>
      </c>
      <c r="I292" s="18">
        <v>9945.1466444443195</v>
      </c>
      <c r="J292" s="18">
        <v>9951.7003898838757</v>
      </c>
      <c r="K292" s="18">
        <v>9955.3669327260577</v>
      </c>
      <c r="L292" s="18">
        <v>9956.1197363970259</v>
      </c>
      <c r="M292" s="18">
        <v>9954.0586224921935</v>
      </c>
      <c r="N292" s="18">
        <v>9949.2462541649056</v>
      </c>
      <c r="O292" s="18">
        <v>9941.7427208999106</v>
      </c>
      <c r="P292" s="18">
        <v>9931.5534844876693</v>
      </c>
      <c r="Q292" s="18">
        <v>9918.684626167922</v>
      </c>
      <c r="R292" s="18">
        <v>9903.2228516600917</v>
      </c>
      <c r="S292" s="18">
        <v>9885.2522933751316</v>
      </c>
      <c r="T292" s="18">
        <v>9864.796766178868</v>
      </c>
      <c r="U292" s="18">
        <v>9841.8455262324387</v>
      </c>
      <c r="V292" s="18">
        <v>9816.3982254949315</v>
      </c>
      <c r="W292" s="18">
        <v>9788.5717016877552</v>
      </c>
      <c r="X292" s="18">
        <v>9758.4792807235535</v>
      </c>
      <c r="Y292" s="18">
        <v>9726.1799435195462</v>
      </c>
      <c r="Z292" s="18">
        <v>9691.715201198087</v>
      </c>
      <c r="AA292" s="18">
        <v>9655.1507615908031</v>
      </c>
      <c r="AB292" s="18">
        <v>9616.616621184332</v>
      </c>
      <c r="AC292" s="18">
        <v>9576.194494961981</v>
      </c>
      <c r="AD292" s="18">
        <v>9533.8993433999531</v>
      </c>
      <c r="AE292" s="18">
        <v>9489.7538026898947</v>
      </c>
      <c r="AF292" s="18">
        <v>9443.7799986549235</v>
      </c>
      <c r="AG292" s="18">
        <v>9396.0506485530786</v>
      </c>
      <c r="AH292" s="18">
        <v>9346.6289425104806</v>
      </c>
      <c r="AI292" s="18">
        <v>9295.5218723518992</v>
      </c>
      <c r="AJ292" s="18">
        <v>9242.7678288551215</v>
      </c>
      <c r="AK292" s="18">
        <v>9188.4586473147247</v>
      </c>
      <c r="AL292" s="18">
        <v>9132.647268504983</v>
      </c>
      <c r="AM292" s="18">
        <v>9075.3622643248564</v>
      </c>
      <c r="AN292" s="18">
        <v>9016.6581615572268</v>
      </c>
      <c r="AO292" s="18">
        <v>8956.5558998768302</v>
      </c>
      <c r="AP292" s="18">
        <v>8895.132617537276</v>
      </c>
    </row>
    <row r="293" spans="1:42" x14ac:dyDescent="0.2">
      <c r="A293" s="18" t="s">
        <v>523</v>
      </c>
      <c r="B293" s="19">
        <v>8636</v>
      </c>
      <c r="C293" s="18">
        <v>8656.441448939564</v>
      </c>
      <c r="D293" s="18">
        <v>8679.398521836516</v>
      </c>
      <c r="E293" s="18">
        <v>8698.7033040869464</v>
      </c>
      <c r="F293" s="18">
        <v>8715.0974685843776</v>
      </c>
      <c r="G293" s="18">
        <v>8728.6839894367658</v>
      </c>
      <c r="H293" s="18">
        <v>8739.5595363748744</v>
      </c>
      <c r="I293" s="18">
        <v>8747.8393177247071</v>
      </c>
      <c r="J293" s="18">
        <v>8753.604050421387</v>
      </c>
      <c r="K293" s="18">
        <v>8756.8291740703062</v>
      </c>
      <c r="L293" s="18">
        <v>8757.4913468654249</v>
      </c>
      <c r="M293" s="18">
        <v>8755.6783727686507</v>
      </c>
      <c r="N293" s="18">
        <v>8751.4453708462152</v>
      </c>
      <c r="O293" s="18">
        <v>8744.8451963425996</v>
      </c>
      <c r="P293" s="18">
        <v>8735.8826534972031</v>
      </c>
      <c r="Q293" s="18">
        <v>8724.5630914225112</v>
      </c>
      <c r="R293" s="18">
        <v>8710.962777239416</v>
      </c>
      <c r="S293" s="18">
        <v>8695.155714563829</v>
      </c>
      <c r="T293" s="18">
        <v>8677.1628511632443</v>
      </c>
      <c r="U293" s="18">
        <v>8656.9747366615775</v>
      </c>
      <c r="V293" s="18">
        <v>8634.5910649189518</v>
      </c>
      <c r="W293" s="18">
        <v>8610.1146074328262</v>
      </c>
      <c r="X293" s="18">
        <v>8583.6450466824863</v>
      </c>
      <c r="Y293" s="18">
        <v>8555.2342628065635</v>
      </c>
      <c r="Z293" s="18">
        <v>8524.9187693569675</v>
      </c>
      <c r="AA293" s="18">
        <v>8492.7563635259921</v>
      </c>
      <c r="AB293" s="18">
        <v>8458.8613913778681</v>
      </c>
      <c r="AC293" s="18">
        <v>8423.3057301376757</v>
      </c>
      <c r="AD293" s="18">
        <v>8386.1025391731546</v>
      </c>
      <c r="AE293" s="18">
        <v>8347.2717294795239</v>
      </c>
      <c r="AF293" s="18">
        <v>8306.8327631273114</v>
      </c>
      <c r="AG293" s="18">
        <v>8264.8496028625395</v>
      </c>
      <c r="AH293" s="18">
        <v>8221.3778312813738</v>
      </c>
      <c r="AI293" s="18">
        <v>8176.4235984549823</v>
      </c>
      <c r="AJ293" s="18">
        <v>8130.0206732524794</v>
      </c>
      <c r="AK293" s="18">
        <v>8082.2498348146246</v>
      </c>
      <c r="AL293" s="18">
        <v>8033.1576503166698</v>
      </c>
      <c r="AM293" s="18">
        <v>7982.7692518547046</v>
      </c>
      <c r="AN293" s="18">
        <v>7931.1326016712401</v>
      </c>
      <c r="AO293" s="18">
        <v>7878.2661184901526</v>
      </c>
      <c r="AP293" s="18">
        <v>7824.2376538044336</v>
      </c>
    </row>
    <row r="294" spans="1:42" x14ac:dyDescent="0.2">
      <c r="A294" s="18" t="s">
        <v>534</v>
      </c>
      <c r="B294" s="19">
        <v>2031</v>
      </c>
      <c r="C294" s="18">
        <v>2035.8073856873846</v>
      </c>
      <c r="D294" s="18">
        <v>2041.2063915991155</v>
      </c>
      <c r="E294" s="18">
        <v>2045.7464579204011</v>
      </c>
      <c r="F294" s="18">
        <v>2049.6020100387755</v>
      </c>
      <c r="G294" s="18">
        <v>2052.797265232291</v>
      </c>
      <c r="H294" s="18">
        <v>2055.3549581261423</v>
      </c>
      <c r="I294" s="18">
        <v>2057.3021832212685</v>
      </c>
      <c r="J294" s="18">
        <v>2058.6579233911339</v>
      </c>
      <c r="K294" s="18">
        <v>2059.4164025633149</v>
      </c>
      <c r="L294" s="18">
        <v>2059.5721312510045</v>
      </c>
      <c r="M294" s="18">
        <v>2059.1457590427426</v>
      </c>
      <c r="N294" s="18">
        <v>2058.150248748108</v>
      </c>
      <c r="O294" s="18">
        <v>2056.5980307748746</v>
      </c>
      <c r="P294" s="18">
        <v>2054.4902349760091</v>
      </c>
      <c r="Q294" s="18">
        <v>2051.8281193468174</v>
      </c>
      <c r="R294" s="18">
        <v>2048.6296202609137</v>
      </c>
      <c r="S294" s="18">
        <v>2044.9121417646054</v>
      </c>
      <c r="T294" s="18">
        <v>2040.6806103187294</v>
      </c>
      <c r="U294" s="18">
        <v>2035.9328033996828</v>
      </c>
      <c r="V294" s="18">
        <v>2030.668649010003</v>
      </c>
      <c r="W294" s="18">
        <v>2024.9123167781456</v>
      </c>
      <c r="X294" s="18">
        <v>2018.6872498624507</v>
      </c>
      <c r="Y294" s="18">
        <v>2012.0056493469342</v>
      </c>
      <c r="Z294" s="18">
        <v>2004.8761024275123</v>
      </c>
      <c r="AA294" s="18">
        <v>1997.3122017509595</v>
      </c>
      <c r="AB294" s="18">
        <v>1989.3408390329371</v>
      </c>
      <c r="AC294" s="18">
        <v>1980.9789182387231</v>
      </c>
      <c r="AD294" s="18">
        <v>1972.2295341663582</v>
      </c>
      <c r="AE294" s="18">
        <v>1963.0973694503134</v>
      </c>
      <c r="AF294" s="18">
        <v>1953.5870011477032</v>
      </c>
      <c r="AG294" s="18">
        <v>1943.7134719098904</v>
      </c>
      <c r="AH294" s="18">
        <v>1933.489853558646</v>
      </c>
      <c r="AI294" s="18">
        <v>1922.9175924573951</v>
      </c>
      <c r="AJ294" s="18">
        <v>1912.004630312156</v>
      </c>
      <c r="AK294" s="18">
        <v>1900.76996462581</v>
      </c>
      <c r="AL294" s="18">
        <v>1889.2245469885536</v>
      </c>
      <c r="AM294" s="18">
        <v>1877.3742879246061</v>
      </c>
      <c r="AN294" s="18">
        <v>1865.2304671137426</v>
      </c>
      <c r="AO294" s="18">
        <v>1852.7974162405619</v>
      </c>
      <c r="AP294" s="18">
        <v>1840.0910925054188</v>
      </c>
    </row>
    <row r="295" spans="1:42" x14ac:dyDescent="0.2">
      <c r="A295" s="18" t="s">
        <v>308</v>
      </c>
      <c r="B295" s="19">
        <v>40437</v>
      </c>
      <c r="C295" s="18">
        <v>40532.714551964928</v>
      </c>
      <c r="D295" s="18">
        <v>40640.208201424633</v>
      </c>
      <c r="E295" s="18">
        <v>40730.600452450642</v>
      </c>
      <c r="F295" s="18">
        <v>40807.364096473641</v>
      </c>
      <c r="G295" s="18">
        <v>40870.98129699564</v>
      </c>
      <c r="H295" s="18">
        <v>40921.904698053571</v>
      </c>
      <c r="I295" s="18">
        <v>40960.673748359637</v>
      </c>
      <c r="J295" s="18">
        <v>40987.666394961729</v>
      </c>
      <c r="K295" s="18">
        <v>41002.767636855126</v>
      </c>
      <c r="L295" s="18">
        <v>41005.868178925091</v>
      </c>
      <c r="M295" s="18">
        <v>40997.379152344351</v>
      </c>
      <c r="N295" s="18">
        <v>40977.558645311292</v>
      </c>
      <c r="O295" s="18">
        <v>40946.65414595943</v>
      </c>
      <c r="P295" s="18">
        <v>40904.688149544498</v>
      </c>
      <c r="Q295" s="18">
        <v>40851.685702622963</v>
      </c>
      <c r="R295" s="18">
        <v>40788.003916538917</v>
      </c>
      <c r="S295" s="18">
        <v>40713.989304054812</v>
      </c>
      <c r="T295" s="18">
        <v>40629.739950496521</v>
      </c>
      <c r="U295" s="18">
        <v>40535.211605648918</v>
      </c>
      <c r="V295" s="18">
        <v>40430.402836049965</v>
      </c>
      <c r="W295" s="18">
        <v>40315.794856503133</v>
      </c>
      <c r="X295" s="18">
        <v>40191.854417867013</v>
      </c>
      <c r="Y295" s="18">
        <v>40058.824442462806</v>
      </c>
      <c r="Z295" s="18">
        <v>39916.875900473307</v>
      </c>
      <c r="AA295" s="18">
        <v>39766.279420090359</v>
      </c>
      <c r="AB295" s="18">
        <v>39607.570412592242</v>
      </c>
      <c r="AC295" s="18">
        <v>39441.085434179819</v>
      </c>
      <c r="AD295" s="18">
        <v>39266.886101962082</v>
      </c>
      <c r="AE295" s="18">
        <v>39085.065646707182</v>
      </c>
      <c r="AF295" s="18">
        <v>38895.715197149009</v>
      </c>
      <c r="AG295" s="18">
        <v>38699.134250920826</v>
      </c>
      <c r="AH295" s="18">
        <v>38495.583066642503</v>
      </c>
      <c r="AI295" s="18">
        <v>38285.09044126029</v>
      </c>
      <c r="AJ295" s="18">
        <v>38067.814493319849</v>
      </c>
      <c r="AK295" s="18">
        <v>37844.133461139259</v>
      </c>
      <c r="AL295" s="18">
        <v>37614.265389746972</v>
      </c>
      <c r="AM295" s="18">
        <v>37378.327957069057</v>
      </c>
      <c r="AN295" s="18">
        <v>37136.545740363552</v>
      </c>
      <c r="AO295" s="18">
        <v>36889.004983022933</v>
      </c>
      <c r="AP295" s="18">
        <v>36636.023391256327</v>
      </c>
    </row>
    <row r="296" spans="1:42" x14ac:dyDescent="0.2">
      <c r="A296" s="18" t="s">
        <v>309</v>
      </c>
      <c r="B296" s="19">
        <v>54094</v>
      </c>
      <c r="C296" s="18">
        <v>54222.040729381282</v>
      </c>
      <c r="D296" s="18">
        <v>54365.838772605886</v>
      </c>
      <c r="E296" s="18">
        <v>54486.759672450113</v>
      </c>
      <c r="F296" s="18">
        <v>54589.449104400555</v>
      </c>
      <c r="G296" s="18">
        <v>54674.552075566498</v>
      </c>
      <c r="H296" s="18">
        <v>54742.674103828431</v>
      </c>
      <c r="I296" s="18">
        <v>54794.53682874018</v>
      </c>
      <c r="J296" s="18">
        <v>54830.645843387494</v>
      </c>
      <c r="K296" s="18">
        <v>54850.847306873438</v>
      </c>
      <c r="L296" s="18">
        <v>54854.99501127121</v>
      </c>
      <c r="M296" s="18">
        <v>54843.638941239842</v>
      </c>
      <c r="N296" s="18">
        <v>54817.124350457976</v>
      </c>
      <c r="O296" s="18">
        <v>54775.782312523916</v>
      </c>
      <c r="P296" s="18">
        <v>54719.642920134043</v>
      </c>
      <c r="Q296" s="18">
        <v>54648.739678949649</v>
      </c>
      <c r="R296" s="18">
        <v>54563.550309401209</v>
      </c>
      <c r="S296" s="18">
        <v>54464.538353823023</v>
      </c>
      <c r="T296" s="18">
        <v>54351.835024412278</v>
      </c>
      <c r="U296" s="18">
        <v>54225.38112609672</v>
      </c>
      <c r="V296" s="18">
        <v>54085.174741283656</v>
      </c>
      <c r="W296" s="18">
        <v>53931.859607974897</v>
      </c>
      <c r="X296" s="18">
        <v>53766.060115243432</v>
      </c>
      <c r="Y296" s="18">
        <v>53588.101228839521</v>
      </c>
      <c r="Z296" s="18">
        <v>53398.211661602094</v>
      </c>
      <c r="AA296" s="18">
        <v>53196.753442400986</v>
      </c>
      <c r="AB296" s="18">
        <v>52984.442809772379</v>
      </c>
      <c r="AC296" s="18">
        <v>52761.72998680723</v>
      </c>
      <c r="AD296" s="18">
        <v>52528.697400883793</v>
      </c>
      <c r="AE296" s="18">
        <v>52285.469770086289</v>
      </c>
      <c r="AF296" s="18">
        <v>52032.169000533657</v>
      </c>
      <c r="AG296" s="18">
        <v>51769.195740764953</v>
      </c>
      <c r="AH296" s="18">
        <v>51496.898147908127</v>
      </c>
      <c r="AI296" s="18">
        <v>51215.314744653049</v>
      </c>
      <c r="AJ296" s="18">
        <v>50924.657051750757</v>
      </c>
      <c r="AK296" s="18">
        <v>50625.431051929387</v>
      </c>
      <c r="AL296" s="18">
        <v>50317.928431707944</v>
      </c>
      <c r="AM296" s="18">
        <v>50002.306612995402</v>
      </c>
      <c r="AN296" s="18">
        <v>49678.866020704489</v>
      </c>
      <c r="AO296" s="18">
        <v>49347.722025660747</v>
      </c>
      <c r="AP296" s="18">
        <v>49009.299634656891</v>
      </c>
    </row>
    <row r="297" spans="1:42" x14ac:dyDescent="0.2">
      <c r="A297" s="18" t="s">
        <v>310</v>
      </c>
      <c r="B297" s="19">
        <v>8182</v>
      </c>
      <c r="C297" s="18">
        <v>8201.3668289976267</v>
      </c>
      <c r="D297" s="18">
        <v>8223.1170340049048</v>
      </c>
      <c r="E297" s="18">
        <v>8241.4069516025211</v>
      </c>
      <c r="F297" s="18">
        <v>8256.9392644693544</v>
      </c>
      <c r="G297" s="18">
        <v>8269.8115332991638</v>
      </c>
      <c r="H297" s="18">
        <v>8280.1153458336248</v>
      </c>
      <c r="I297" s="18">
        <v>8287.959853823937</v>
      </c>
      <c r="J297" s="18">
        <v>8293.4215308647235</v>
      </c>
      <c r="K297" s="18">
        <v>8296.4771077169062</v>
      </c>
      <c r="L297" s="18">
        <v>8297.1044696680019</v>
      </c>
      <c r="M297" s="18">
        <v>8295.3868047699234</v>
      </c>
      <c r="N297" s="18">
        <v>8291.3763344446161</v>
      </c>
      <c r="O297" s="18">
        <v>8285.1231353028161</v>
      </c>
      <c r="P297" s="18">
        <v>8276.6317590220096</v>
      </c>
      <c r="Q297" s="18">
        <v>8265.9072735084465</v>
      </c>
      <c r="R297" s="18">
        <v>8253.0219364720779</v>
      </c>
      <c r="S297" s="18">
        <v>8238.0458611117665</v>
      </c>
      <c r="T297" s="18">
        <v>8220.9988939575778</v>
      </c>
      <c r="U297" s="18">
        <v>8201.8720814456919</v>
      </c>
      <c r="V297" s="18">
        <v>8180.6651335302022</v>
      </c>
      <c r="W297" s="18">
        <v>8157.4754189457335</v>
      </c>
      <c r="X297" s="18">
        <v>8132.397379800379</v>
      </c>
      <c r="Y297" s="18">
        <v>8105.4801688609623</v>
      </c>
      <c r="Z297" s="18">
        <v>8076.7583801388</v>
      </c>
      <c r="AA297" s="18">
        <v>8046.2867723911122</v>
      </c>
      <c r="AB297" s="18">
        <v>8014.1736804369721</v>
      </c>
      <c r="AC297" s="18">
        <v>7980.4872028701284</v>
      </c>
      <c r="AD297" s="18">
        <v>7945.2398072620099</v>
      </c>
      <c r="AE297" s="18">
        <v>7908.4503578741815</v>
      </c>
      <c r="AF297" s="18">
        <v>7870.1372936437738</v>
      </c>
      <c r="AG297" s="18">
        <v>7830.3612147546628</v>
      </c>
      <c r="AH297" s="18">
        <v>7789.1747817906635</v>
      </c>
      <c r="AI297" s="18">
        <v>7746.5838215098001</v>
      </c>
      <c r="AJ297" s="18">
        <v>7702.6203275303096</v>
      </c>
      <c r="AK297" s="18">
        <v>7657.3608323822627</v>
      </c>
      <c r="AL297" s="18">
        <v>7610.84945517496</v>
      </c>
      <c r="AM297" s="18">
        <v>7563.1100067942516</v>
      </c>
      <c r="AN297" s="18">
        <v>7514.1879280771254</v>
      </c>
      <c r="AO297" s="18">
        <v>7464.1006694634552</v>
      </c>
      <c r="AP297" s="18">
        <v>7412.9125154501908</v>
      </c>
    </row>
    <row r="298" spans="1:42" x14ac:dyDescent="0.2">
      <c r="A298" s="18" t="s">
        <v>311</v>
      </c>
      <c r="B298" s="19">
        <v>21471</v>
      </c>
      <c r="C298" s="18">
        <v>21521.821948839897</v>
      </c>
      <c r="D298" s="18">
        <v>21578.898293463619</v>
      </c>
      <c r="E298" s="18">
        <v>21626.894238310651</v>
      </c>
      <c r="F298" s="18">
        <v>21667.653745712727</v>
      </c>
      <c r="G298" s="18">
        <v>21701.432832005179</v>
      </c>
      <c r="H298" s="18">
        <v>21728.471839451697</v>
      </c>
      <c r="I298" s="18">
        <v>21749.057201350985</v>
      </c>
      <c r="J298" s="18">
        <v>21763.389597799622</v>
      </c>
      <c r="K298" s="18">
        <v>21771.407966241717</v>
      </c>
      <c r="L298" s="18">
        <v>21773.054273801234</v>
      </c>
      <c r="M298" s="18">
        <v>21768.546820485826</v>
      </c>
      <c r="N298" s="18">
        <v>21758.022644446388</v>
      </c>
      <c r="O298" s="18">
        <v>21741.613155473817</v>
      </c>
      <c r="P298" s="18">
        <v>21719.330297966462</v>
      </c>
      <c r="Q298" s="18">
        <v>21691.187370997297</v>
      </c>
      <c r="R298" s="18">
        <v>21657.373991443659</v>
      </c>
      <c r="S298" s="18">
        <v>21618.074148610456</v>
      </c>
      <c r="T298" s="18">
        <v>21573.339923266092</v>
      </c>
      <c r="U298" s="18">
        <v>21523.147819692065</v>
      </c>
      <c r="V298" s="18">
        <v>21467.49707675715</v>
      </c>
      <c r="W298" s="18">
        <v>21406.643207062316</v>
      </c>
      <c r="X298" s="18">
        <v>21340.8340432283</v>
      </c>
      <c r="Y298" s="18">
        <v>21270.198570717886</v>
      </c>
      <c r="Z298" s="18">
        <v>21194.827570271351</v>
      </c>
      <c r="AA298" s="18">
        <v>21114.864738451426</v>
      </c>
      <c r="AB298" s="18">
        <v>21030.594364783941</v>
      </c>
      <c r="AC298" s="18">
        <v>20942.195151897398</v>
      </c>
      <c r="AD298" s="18">
        <v>20849.699816881275</v>
      </c>
      <c r="AE298" s="18">
        <v>20753.157862859513</v>
      </c>
      <c r="AF298" s="18">
        <v>20652.617676830294</v>
      </c>
      <c r="AG298" s="18">
        <v>20548.238284282252</v>
      </c>
      <c r="AH298" s="18">
        <v>20440.157875803881</v>
      </c>
      <c r="AI298" s="18">
        <v>20328.391741828029</v>
      </c>
      <c r="AJ298" s="18">
        <v>20213.023839208417</v>
      </c>
      <c r="AK298" s="18">
        <v>20094.255002698552</v>
      </c>
      <c r="AL298" s="18">
        <v>19972.201008562886</v>
      </c>
      <c r="AM298" s="18">
        <v>19846.924340733236</v>
      </c>
      <c r="AN298" s="18">
        <v>19718.544243918837</v>
      </c>
      <c r="AO298" s="18">
        <v>19587.106511128062</v>
      </c>
      <c r="AP298" s="18">
        <v>19452.779836131875</v>
      </c>
    </row>
    <row r="299" spans="1:42" x14ac:dyDescent="0.2">
      <c r="A299" s="18" t="s">
        <v>312</v>
      </c>
      <c r="B299" s="19">
        <v>20954</v>
      </c>
      <c r="C299" s="18">
        <v>21003.598207628485</v>
      </c>
      <c r="D299" s="18">
        <v>21059.300211505597</v>
      </c>
      <c r="E299" s="18">
        <v>21106.140462463853</v>
      </c>
      <c r="F299" s="18">
        <v>21145.91852208395</v>
      </c>
      <c r="G299" s="18">
        <v>21178.884242086373</v>
      </c>
      <c r="H299" s="18">
        <v>21205.272177535786</v>
      </c>
      <c r="I299" s="18">
        <v>21225.361864706279</v>
      </c>
      <c r="J299" s="18">
        <v>21239.349151520342</v>
      </c>
      <c r="K299" s="18">
        <v>21247.174445746772</v>
      </c>
      <c r="L299" s="18">
        <v>21248.781111882588</v>
      </c>
      <c r="M299" s="18">
        <v>21244.382193491689</v>
      </c>
      <c r="N299" s="18">
        <v>21234.111428984659</v>
      </c>
      <c r="O299" s="18">
        <v>21218.097063937326</v>
      </c>
      <c r="P299" s="18">
        <v>21196.350755138988</v>
      </c>
      <c r="Q299" s="18">
        <v>21168.885481434369</v>
      </c>
      <c r="R299" s="18">
        <v>21135.886293917862</v>
      </c>
      <c r="S299" s="18">
        <v>21097.532751617691</v>
      </c>
      <c r="T299" s="18">
        <v>21053.875681249949</v>
      </c>
      <c r="U299" s="18">
        <v>21004.892152849308</v>
      </c>
      <c r="V299" s="18">
        <v>20950.581423611813</v>
      </c>
      <c r="W299" s="18">
        <v>20891.192853653007</v>
      </c>
      <c r="X299" s="18">
        <v>20826.96830803436</v>
      </c>
      <c r="Y299" s="18">
        <v>20758.033666378953</v>
      </c>
      <c r="Z299" s="18">
        <v>20684.477523518504</v>
      </c>
      <c r="AA299" s="18">
        <v>20606.440115947611</v>
      </c>
      <c r="AB299" s="18">
        <v>20524.198887787374</v>
      </c>
      <c r="AC299" s="18">
        <v>20437.92823868744</v>
      </c>
      <c r="AD299" s="18">
        <v>20347.660097942815</v>
      </c>
      <c r="AE299" s="18">
        <v>20253.442776692198</v>
      </c>
      <c r="AF299" s="18">
        <v>20155.323496823712</v>
      </c>
      <c r="AG299" s="18">
        <v>20053.457454652798</v>
      </c>
      <c r="AH299" s="18">
        <v>19947.979513278118</v>
      </c>
      <c r="AI299" s="18">
        <v>19838.904594954332</v>
      </c>
      <c r="AJ299" s="18">
        <v>19726.314634938903</v>
      </c>
      <c r="AK299" s="18">
        <v>19610.405632087255</v>
      </c>
      <c r="AL299" s="18">
        <v>19491.290574888302</v>
      </c>
      <c r="AM299" s="18">
        <v>19369.030442723873</v>
      </c>
      <c r="AN299" s="18">
        <v>19243.741609011009</v>
      </c>
      <c r="AO299" s="18">
        <v>19115.468764108682</v>
      </c>
      <c r="AP299" s="18">
        <v>18984.376539812183</v>
      </c>
    </row>
    <row r="300" spans="1:42" x14ac:dyDescent="0.2">
      <c r="A300" s="18" t="s">
        <v>313</v>
      </c>
      <c r="B300" s="19">
        <v>20921</v>
      </c>
      <c r="C300" s="18">
        <v>20970.520096487333</v>
      </c>
      <c r="D300" s="18">
        <v>21026.134376487</v>
      </c>
      <c r="E300" s="18">
        <v>21072.900859750229</v>
      </c>
      <c r="F300" s="18">
        <v>21112.61627376722</v>
      </c>
      <c r="G300" s="18">
        <v>21145.530076772407</v>
      </c>
      <c r="H300" s="18">
        <v>21171.876454434769</v>
      </c>
      <c r="I300" s="18">
        <v>21191.934502792788</v>
      </c>
      <c r="J300" s="18">
        <v>21205.899761332304</v>
      </c>
      <c r="K300" s="18">
        <v>21213.712731672629</v>
      </c>
      <c r="L300" s="18">
        <v>21215.316867504807</v>
      </c>
      <c r="M300" s="18">
        <v>21210.924876875048</v>
      </c>
      <c r="N300" s="18">
        <v>21200.670287572215</v>
      </c>
      <c r="O300" s="18">
        <v>21184.681143200964</v>
      </c>
      <c r="P300" s="18">
        <v>21162.969082192561</v>
      </c>
      <c r="Q300" s="18">
        <v>21135.547062951635</v>
      </c>
      <c r="R300" s="18">
        <v>21102.599845139623</v>
      </c>
      <c r="S300" s="18">
        <v>21064.306705001138</v>
      </c>
      <c r="T300" s="18">
        <v>21020.718389206369</v>
      </c>
      <c r="U300" s="18">
        <v>20971.812003901901</v>
      </c>
      <c r="V300" s="18">
        <v>20917.586807453605</v>
      </c>
      <c r="W300" s="18">
        <v>20858.291767265182</v>
      </c>
      <c r="X300" s="18">
        <v>20794.168367490071</v>
      </c>
      <c r="Y300" s="18">
        <v>20725.342289506261</v>
      </c>
      <c r="Z300" s="18">
        <v>20651.901988619393</v>
      </c>
      <c r="AA300" s="18">
        <v>20573.987480468648</v>
      </c>
      <c r="AB300" s="18">
        <v>20491.875772234405</v>
      </c>
      <c r="AC300" s="18">
        <v>20405.740988908088</v>
      </c>
      <c r="AD300" s="18">
        <v>20315.615009499943</v>
      </c>
      <c r="AE300" s="18">
        <v>20221.546069064505</v>
      </c>
      <c r="AF300" s="18">
        <v>20123.58131512117</v>
      </c>
      <c r="AG300" s="18">
        <v>20021.875699570071</v>
      </c>
      <c r="AH300" s="18">
        <v>19916.563873116902</v>
      </c>
      <c r="AI300" s="18">
        <v>19807.66073451559</v>
      </c>
      <c r="AJ300" s="18">
        <v>19695.248089985533</v>
      </c>
      <c r="AK300" s="18">
        <v>19579.521629707815</v>
      </c>
      <c r="AL300" s="18">
        <v>19460.594164228227</v>
      </c>
      <c r="AM300" s="18">
        <v>19338.526576893491</v>
      </c>
      <c r="AN300" s="18">
        <v>19213.43505784668</v>
      </c>
      <c r="AO300" s="18">
        <v>19085.364227064892</v>
      </c>
      <c r="AP300" s="18">
        <v>18954.478457068373</v>
      </c>
    </row>
    <row r="301" spans="1:42" x14ac:dyDescent="0.2">
      <c r="A301" s="18" t="s">
        <v>529</v>
      </c>
      <c r="B301" s="19">
        <v>4769</v>
      </c>
      <c r="C301" s="18">
        <v>4780.2882433988852</v>
      </c>
      <c r="D301" s="18">
        <v>4792.9656728390846</v>
      </c>
      <c r="E301" s="18">
        <v>4803.6262224630191</v>
      </c>
      <c r="F301" s="18">
        <v>4812.6794612875037</v>
      </c>
      <c r="G301" s="18">
        <v>4820.1822540092544</v>
      </c>
      <c r="H301" s="18">
        <v>4826.1879839013154</v>
      </c>
      <c r="I301" s="18">
        <v>4830.7602716800729</v>
      </c>
      <c r="J301" s="18">
        <v>4833.9436911138928</v>
      </c>
      <c r="K301" s="18">
        <v>4835.7246793818058</v>
      </c>
      <c r="L301" s="18">
        <v>4836.0903465957845</v>
      </c>
      <c r="M301" s="18">
        <v>4835.0891801451689</v>
      </c>
      <c r="N301" s="18">
        <v>4832.7516180599341</v>
      </c>
      <c r="O301" s="18">
        <v>4829.1068482350456</v>
      </c>
      <c r="P301" s="18">
        <v>4824.1575236832041</v>
      </c>
      <c r="Q301" s="18">
        <v>4817.9065983087012</v>
      </c>
      <c r="R301" s="18">
        <v>4810.3961885890185</v>
      </c>
      <c r="S301" s="18">
        <v>4801.6671610415569</v>
      </c>
      <c r="T301" s="18">
        <v>4791.7310835105955</v>
      </c>
      <c r="U301" s="18">
        <v>4780.5827372787235</v>
      </c>
      <c r="V301" s="18">
        <v>4768.2219532883828</v>
      </c>
      <c r="W301" s="18">
        <v>4754.7054843500628</v>
      </c>
      <c r="X301" s="18">
        <v>4740.0883774465919</v>
      </c>
      <c r="Y301" s="18">
        <v>4724.3992819968144</v>
      </c>
      <c r="Z301" s="18">
        <v>4707.65836163309</v>
      </c>
      <c r="AA301" s="18">
        <v>4689.8975333088756</v>
      </c>
      <c r="AB301" s="18">
        <v>4671.1799415795558</v>
      </c>
      <c r="AC301" s="18">
        <v>4651.5452787200747</v>
      </c>
      <c r="AD301" s="18">
        <v>4631.0008116392728</v>
      </c>
      <c r="AE301" s="18">
        <v>4609.557535651672</v>
      </c>
      <c r="AF301" s="18">
        <v>4587.2261981651391</v>
      </c>
      <c r="AG301" s="18">
        <v>4564.0421208952575</v>
      </c>
      <c r="AH301" s="18">
        <v>4540.0359978440092</v>
      </c>
      <c r="AI301" s="18">
        <v>4515.2112252236911</v>
      </c>
      <c r="AJ301" s="18">
        <v>4489.5864509890062</v>
      </c>
      <c r="AK301" s="18">
        <v>4463.2062832597185</v>
      </c>
      <c r="AL301" s="18">
        <v>4436.0964375127587</v>
      </c>
      <c r="AM301" s="18">
        <v>4408.2707922759464</v>
      </c>
      <c r="AN301" s="18">
        <v>4379.7558334147907</v>
      </c>
      <c r="AO301" s="18">
        <v>4350.5617321768796</v>
      </c>
      <c r="AP301" s="18">
        <v>4320.7259577342911</v>
      </c>
    </row>
    <row r="302" spans="1:42" x14ac:dyDescent="0.2">
      <c r="A302" s="18" t="s">
        <v>315</v>
      </c>
      <c r="B302" s="19">
        <v>17755</v>
      </c>
      <c r="C302" s="18">
        <v>17797.026160945108</v>
      </c>
      <c r="D302" s="18">
        <v>17844.224265308862</v>
      </c>
      <c r="E302" s="18">
        <v>17883.913520618771</v>
      </c>
      <c r="F302" s="18">
        <v>17917.618753440896</v>
      </c>
      <c r="G302" s="18">
        <v>17945.551671196125</v>
      </c>
      <c r="H302" s="18">
        <v>17967.911019955518</v>
      </c>
      <c r="I302" s="18">
        <v>17984.933659819606</v>
      </c>
      <c r="J302" s="18">
        <v>17996.785539049524</v>
      </c>
      <c r="K302" s="18">
        <v>18003.416163225829</v>
      </c>
      <c r="L302" s="18">
        <v>18004.777543260258</v>
      </c>
      <c r="M302" s="18">
        <v>18001.050197835499</v>
      </c>
      <c r="N302" s="18">
        <v>17992.347447820117</v>
      </c>
      <c r="O302" s="18">
        <v>17978.777959826639</v>
      </c>
      <c r="P302" s="18">
        <v>17960.351611028582</v>
      </c>
      <c r="Q302" s="18">
        <v>17937.079398819671</v>
      </c>
      <c r="R302" s="18">
        <v>17909.118122960379</v>
      </c>
      <c r="S302" s="18">
        <v>17876.61992960639</v>
      </c>
      <c r="T302" s="18">
        <v>17839.627885873484</v>
      </c>
      <c r="U302" s="18">
        <v>17798.122562462519</v>
      </c>
      <c r="V302" s="18">
        <v>17752.103329971742</v>
      </c>
      <c r="W302" s="18">
        <v>17701.781479269317</v>
      </c>
      <c r="X302" s="18">
        <v>17647.361950422364</v>
      </c>
      <c r="Y302" s="18">
        <v>17588.951405295335</v>
      </c>
      <c r="Z302" s="18">
        <v>17526.624913146472</v>
      </c>
      <c r="AA302" s="18">
        <v>17460.501300880496</v>
      </c>
      <c r="AB302" s="18">
        <v>17390.815655849237</v>
      </c>
      <c r="AC302" s="18">
        <v>17317.715752500506</v>
      </c>
      <c r="AD302" s="18">
        <v>17241.22864555573</v>
      </c>
      <c r="AE302" s="18">
        <v>17161.395270600842</v>
      </c>
      <c r="AF302" s="18">
        <v>17078.25564026463</v>
      </c>
      <c r="AG302" s="18">
        <v>16991.941257390496</v>
      </c>
      <c r="AH302" s="18">
        <v>16902.566395831487</v>
      </c>
      <c r="AI302" s="18">
        <v>16810.143699695243</v>
      </c>
      <c r="AJ302" s="18">
        <v>16714.742595367956</v>
      </c>
      <c r="AK302" s="18">
        <v>16616.529159001107</v>
      </c>
      <c r="AL302" s="18">
        <v>16515.599129385406</v>
      </c>
      <c r="AM302" s="18">
        <v>16412.004176317761</v>
      </c>
      <c r="AN302" s="18">
        <v>16305.842906747659</v>
      </c>
      <c r="AO302" s="18">
        <v>16197.153188257595</v>
      </c>
      <c r="AP302" s="18">
        <v>16086.074518677355</v>
      </c>
    </row>
    <row r="303" spans="1:42" x14ac:dyDescent="0.2">
      <c r="A303" s="18" t="s">
        <v>316</v>
      </c>
      <c r="B303" s="19">
        <v>4115</v>
      </c>
      <c r="C303" s="18">
        <v>4124.740222601471</v>
      </c>
      <c r="D303" s="18">
        <v>4135.6791242887057</v>
      </c>
      <c r="E303" s="18">
        <v>4144.8777323202621</v>
      </c>
      <c r="F303" s="18">
        <v>4152.6894491923013</v>
      </c>
      <c r="G303" s="18">
        <v>4159.1633414233775</v>
      </c>
      <c r="H303" s="18">
        <v>4164.3454715357348</v>
      </c>
      <c r="I303" s="18">
        <v>4168.2907355763273</v>
      </c>
      <c r="J303" s="18">
        <v>4171.0375946600279</v>
      </c>
      <c r="K303" s="18">
        <v>4172.5743459123787</v>
      </c>
      <c r="L303" s="18">
        <v>4172.8898671087554</v>
      </c>
      <c r="M303" s="18">
        <v>4172.0259962879791</v>
      </c>
      <c r="N303" s="18">
        <v>4170.0089973404547</v>
      </c>
      <c r="O303" s="18">
        <v>4166.8640554596795</v>
      </c>
      <c r="P303" s="18">
        <v>4162.5934598356862</v>
      </c>
      <c r="Q303" s="18">
        <v>4157.1997592871267</v>
      </c>
      <c r="R303" s="18">
        <v>4150.7192946202167</v>
      </c>
      <c r="S303" s="18">
        <v>4143.1873280952004</v>
      </c>
      <c r="T303" s="18">
        <v>4134.6138411923057</v>
      </c>
      <c r="U303" s="18">
        <v>4124.9943308664187</v>
      </c>
      <c r="V303" s="18">
        <v>4114.3286512438035</v>
      </c>
      <c r="W303" s="18">
        <v>4102.66577230038</v>
      </c>
      <c r="X303" s="18">
        <v>4090.0531921142233</v>
      </c>
      <c r="Y303" s="18">
        <v>4076.5156312469903</v>
      </c>
      <c r="Z303" s="18">
        <v>4062.0704881778511</v>
      </c>
      <c r="AA303" s="18">
        <v>4046.7453029075336</v>
      </c>
      <c r="AB303" s="18">
        <v>4030.5945606206492</v>
      </c>
      <c r="AC303" s="18">
        <v>4013.6525103655085</v>
      </c>
      <c r="AD303" s="18">
        <v>3995.9254224985557</v>
      </c>
      <c r="AE303" s="18">
        <v>3977.4227844845109</v>
      </c>
      <c r="AF303" s="18">
        <v>3958.1538698782865</v>
      </c>
      <c r="AG303" s="18">
        <v>3938.14915652841</v>
      </c>
      <c r="AH303" s="18">
        <v>3917.4351291944017</v>
      </c>
      <c r="AI303" s="18">
        <v>3896.0147183467175</v>
      </c>
      <c r="AJ303" s="18">
        <v>3873.9040146403372</v>
      </c>
      <c r="AK303" s="18">
        <v>3851.1415088307294</v>
      </c>
      <c r="AL303" s="18">
        <v>3827.7493898857219</v>
      </c>
      <c r="AM303" s="18">
        <v>3803.7396330919532</v>
      </c>
      <c r="AN303" s="18">
        <v>3779.135092158077</v>
      </c>
      <c r="AO303" s="18">
        <v>3753.9445434908498</v>
      </c>
      <c r="AP303" s="18">
        <v>3728.2003179024136</v>
      </c>
    </row>
    <row r="304" spans="1:42" x14ac:dyDescent="0.2">
      <c r="A304" s="18" t="s">
        <v>317</v>
      </c>
      <c r="B304" s="19">
        <v>16758</v>
      </c>
      <c r="C304" s="18">
        <v>16797.666257680547</v>
      </c>
      <c r="D304" s="18">
        <v>16842.214037625788</v>
      </c>
      <c r="E304" s="18">
        <v>16879.674614391966</v>
      </c>
      <c r="F304" s="18">
        <v>16911.487190659675</v>
      </c>
      <c r="G304" s="18">
        <v>16937.851585801443</v>
      </c>
      <c r="H304" s="18">
        <v>16958.955385661196</v>
      </c>
      <c r="I304" s="18">
        <v>16975.022149887747</v>
      </c>
      <c r="J304" s="18">
        <v>16986.208508216947</v>
      </c>
      <c r="K304" s="18">
        <v>16992.466801652401</v>
      </c>
      <c r="L304" s="18">
        <v>16993.751735846541</v>
      </c>
      <c r="M304" s="18">
        <v>16990.233692781032</v>
      </c>
      <c r="N304" s="18">
        <v>16982.019629995466</v>
      </c>
      <c r="O304" s="18">
        <v>16969.21211212474</v>
      </c>
      <c r="P304" s="18">
        <v>16951.820461707513</v>
      </c>
      <c r="Q304" s="18">
        <v>16929.855058598703</v>
      </c>
      <c r="R304" s="18">
        <v>16903.463897751055</v>
      </c>
      <c r="S304" s="18">
        <v>16872.790581827307</v>
      </c>
      <c r="T304" s="18">
        <v>16837.875759587034</v>
      </c>
      <c r="U304" s="18">
        <v>16798.701092748342</v>
      </c>
      <c r="V304" s="18">
        <v>16755.265987252402</v>
      </c>
      <c r="W304" s="18">
        <v>16707.769869309781</v>
      </c>
      <c r="X304" s="18">
        <v>16656.406170947783</v>
      </c>
      <c r="Y304" s="18">
        <v>16601.275564626256</v>
      </c>
      <c r="Z304" s="18">
        <v>16542.448904224642</v>
      </c>
      <c r="AA304" s="18">
        <v>16480.038344137163</v>
      </c>
      <c r="AB304" s="18">
        <v>16414.265770809434</v>
      </c>
      <c r="AC304" s="18">
        <v>16345.270660681694</v>
      </c>
      <c r="AD304" s="18">
        <v>16273.078549266287</v>
      </c>
      <c r="AE304" s="18">
        <v>16197.728073485156</v>
      </c>
      <c r="AF304" s="18">
        <v>16119.256999130088</v>
      </c>
      <c r="AG304" s="18">
        <v>16037.789444739508</v>
      </c>
      <c r="AH304" s="18">
        <v>15953.433267324366</v>
      </c>
      <c r="AI304" s="18">
        <v>15866.200400985243</v>
      </c>
      <c r="AJ304" s="18">
        <v>15776.156373594837</v>
      </c>
      <c r="AK304" s="18">
        <v>15683.457935597897</v>
      </c>
      <c r="AL304" s="18">
        <v>15588.195449746028</v>
      </c>
      <c r="AM304" s="18">
        <v>15490.417684411892</v>
      </c>
      <c r="AN304" s="18">
        <v>15390.217709449584</v>
      </c>
      <c r="AO304" s="18">
        <v>15287.631266055807</v>
      </c>
      <c r="AP304" s="18">
        <v>15182.790018811333</v>
      </c>
    </row>
    <row r="305" spans="1:42" x14ac:dyDescent="0.2">
      <c r="A305" s="18" t="s">
        <v>318</v>
      </c>
      <c r="B305" s="19">
        <v>5766</v>
      </c>
      <c r="C305" s="18">
        <v>5779.6481466634459</v>
      </c>
      <c r="D305" s="18">
        <v>5794.9759005221567</v>
      </c>
      <c r="E305" s="18">
        <v>5807.8651286898248</v>
      </c>
      <c r="F305" s="18">
        <v>5818.8110240687256</v>
      </c>
      <c r="G305" s="18">
        <v>5827.8823394039355</v>
      </c>
      <c r="H305" s="18">
        <v>5835.1436181956369</v>
      </c>
      <c r="I305" s="18">
        <v>5840.6717816119335</v>
      </c>
      <c r="J305" s="18">
        <v>5844.5207219464701</v>
      </c>
      <c r="K305" s="18">
        <v>5846.6740409552322</v>
      </c>
      <c r="L305" s="18">
        <v>5847.1161540095</v>
      </c>
      <c r="M305" s="18">
        <v>5845.9056851996338</v>
      </c>
      <c r="N305" s="18">
        <v>5843.0794358845851</v>
      </c>
      <c r="O305" s="18">
        <v>5838.6726959369416</v>
      </c>
      <c r="P305" s="18">
        <v>5832.6886730042688</v>
      </c>
      <c r="Q305" s="18">
        <v>5825.1309385296654</v>
      </c>
      <c r="R305" s="18">
        <v>5816.0504137983398</v>
      </c>
      <c r="S305" s="18">
        <v>5805.4965088206372</v>
      </c>
      <c r="T305" s="18">
        <v>5793.483209797042</v>
      </c>
      <c r="U305" s="18">
        <v>5780.004206992895</v>
      </c>
      <c r="V305" s="18">
        <v>5765.0592960077183</v>
      </c>
      <c r="W305" s="18">
        <v>5748.7170943095944</v>
      </c>
      <c r="X305" s="18">
        <v>5731.0441569211662</v>
      </c>
      <c r="Y305" s="18">
        <v>5712.0751226658895</v>
      </c>
      <c r="Z305" s="18">
        <v>5691.8343705549159</v>
      </c>
      <c r="AA305" s="18">
        <v>5670.3604900522059</v>
      </c>
      <c r="AB305" s="18">
        <v>5647.7298266193566</v>
      </c>
      <c r="AC305" s="18">
        <v>5623.9903705388851</v>
      </c>
      <c r="AD305" s="18">
        <v>5599.1509079287152</v>
      </c>
      <c r="AE305" s="18">
        <v>5573.2247327673585</v>
      </c>
      <c r="AF305" s="18">
        <v>5546.2248392996817</v>
      </c>
      <c r="AG305" s="18">
        <v>5518.1939335462457</v>
      </c>
      <c r="AH305" s="18">
        <v>5489.169126351132</v>
      </c>
      <c r="AI305" s="18">
        <v>5459.1545239336965</v>
      </c>
      <c r="AJ305" s="18">
        <v>5428.1726727621317</v>
      </c>
      <c r="AK305" s="18">
        <v>5396.2775066629338</v>
      </c>
      <c r="AL305" s="18">
        <v>5363.5001171521408</v>
      </c>
      <c r="AM305" s="18">
        <v>5329.8572841818204</v>
      </c>
      <c r="AN305" s="18">
        <v>5295.3810307128706</v>
      </c>
      <c r="AO305" s="18">
        <v>5260.0836543786709</v>
      </c>
      <c r="AP305" s="18">
        <v>5224.0104576003177</v>
      </c>
    </row>
    <row r="306" spans="1:42" x14ac:dyDescent="0.2">
      <c r="A306" s="18" t="s">
        <v>319</v>
      </c>
      <c r="B306" s="19">
        <v>875</v>
      </c>
      <c r="C306" s="18">
        <v>877.07112874271854</v>
      </c>
      <c r="D306" s="18">
        <v>879.39714064462135</v>
      </c>
      <c r="E306" s="18">
        <v>881.3531022552196</v>
      </c>
      <c r="F306" s="18">
        <v>883.01415991330805</v>
      </c>
      <c r="G306" s="18">
        <v>884.39074696122839</v>
      </c>
      <c r="H306" s="18">
        <v>885.49265798147439</v>
      </c>
      <c r="I306" s="18">
        <v>886.33156588804036</v>
      </c>
      <c r="J306" s="18">
        <v>886.91564892527924</v>
      </c>
      <c r="K306" s="18">
        <v>887.24241863264422</v>
      </c>
      <c r="L306" s="18">
        <v>887.30951001705</v>
      </c>
      <c r="M306" s="18">
        <v>887.12581938079734</v>
      </c>
      <c r="N306" s="18">
        <v>886.69693139074059</v>
      </c>
      <c r="O306" s="18">
        <v>886.02820134318813</v>
      </c>
      <c r="P306" s="18">
        <v>885.12011600394283</v>
      </c>
      <c r="Q306" s="18">
        <v>883.97321734537911</v>
      </c>
      <c r="R306" s="18">
        <v>882.59523275642493</v>
      </c>
      <c r="S306" s="18">
        <v>880.99366028755753</v>
      </c>
      <c r="T306" s="18">
        <v>879.17062236774382</v>
      </c>
      <c r="U306" s="18">
        <v>877.1251614843535</v>
      </c>
      <c r="V306" s="18">
        <v>874.85724661927725</v>
      </c>
      <c r="W306" s="18">
        <v>872.37729058635</v>
      </c>
      <c r="X306" s="18">
        <v>869.69539321991329</v>
      </c>
      <c r="Y306" s="18">
        <v>866.81681101849676</v>
      </c>
      <c r="Z306" s="18">
        <v>863.7452435372096</v>
      </c>
      <c r="AA306" s="18">
        <v>860.48654679078732</v>
      </c>
      <c r="AB306" s="18">
        <v>857.05230632881307</v>
      </c>
      <c r="AC306" s="18">
        <v>853.4498047557272</v>
      </c>
      <c r="AD306" s="18">
        <v>849.68037537940063</v>
      </c>
      <c r="AE306" s="18">
        <v>845.74603558297565</v>
      </c>
      <c r="AF306" s="18">
        <v>841.64875726451976</v>
      </c>
      <c r="AG306" s="18">
        <v>837.39502113301501</v>
      </c>
      <c r="AH306" s="18">
        <v>832.99045882019425</v>
      </c>
      <c r="AI306" s="18">
        <v>828.43569345161006</v>
      </c>
      <c r="AJ306" s="18">
        <v>823.7341464909581</v>
      </c>
      <c r="AK306" s="18">
        <v>818.89400248526988</v>
      </c>
      <c r="AL306" s="18">
        <v>813.91997962333028</v>
      </c>
      <c r="AM306" s="18">
        <v>808.81462429051192</v>
      </c>
      <c r="AN306" s="18">
        <v>803.58279602389177</v>
      </c>
      <c r="AO306" s="18">
        <v>798.22636100959687</v>
      </c>
      <c r="AP306" s="18">
        <v>792.75219396466821</v>
      </c>
    </row>
    <row r="307" spans="1:42" x14ac:dyDescent="0.2">
      <c r="A307" s="18" t="s">
        <v>320</v>
      </c>
      <c r="B307" s="19">
        <v>59662</v>
      </c>
      <c r="C307" s="18">
        <v>59803.220209197803</v>
      </c>
      <c r="D307" s="18">
        <v>59961.81966301646</v>
      </c>
      <c r="E307" s="18">
        <v>60095.187184858187</v>
      </c>
      <c r="F307" s="18">
        <v>60208.446638568901</v>
      </c>
      <c r="G307" s="18">
        <v>60302.309423086641</v>
      </c>
      <c r="H307" s="18">
        <v>60377.44338341798</v>
      </c>
      <c r="I307" s="18">
        <v>60434.644438871168</v>
      </c>
      <c r="J307" s="18">
        <v>60474.470224205739</v>
      </c>
      <c r="K307" s="18">
        <v>60496.75106338381</v>
      </c>
      <c r="L307" s="18">
        <v>60501.325699014007</v>
      </c>
      <c r="M307" s="18">
        <v>60488.800726739602</v>
      </c>
      <c r="N307" s="18">
        <v>60459.55693786787</v>
      </c>
      <c r="O307" s="18">
        <v>60413.959484042636</v>
      </c>
      <c r="P307" s="18">
        <v>60352.04155545972</v>
      </c>
      <c r="Q307" s="18">
        <v>60273.840106582888</v>
      </c>
      <c r="R307" s="18">
        <v>60179.882030530112</v>
      </c>
      <c r="S307" s="18">
        <v>60070.678582944318</v>
      </c>
      <c r="T307" s="18">
        <v>59946.374481947838</v>
      </c>
      <c r="U307" s="18">
        <v>59806.904439405174</v>
      </c>
      <c r="V307" s="18">
        <v>59652.266340342117</v>
      </c>
      <c r="W307" s="18">
        <v>59483.17018395754</v>
      </c>
      <c r="X307" s="18">
        <v>59300.304628898855</v>
      </c>
      <c r="Y307" s="18">
        <v>59104.028090269239</v>
      </c>
      <c r="Z307" s="18">
        <v>58894.592822762315</v>
      </c>
      <c r="AA307" s="18">
        <v>58672.398119579404</v>
      </c>
      <c r="AB307" s="18">
        <v>58438.233943073916</v>
      </c>
      <c r="AC307" s="18">
        <v>58192.596858669975</v>
      </c>
      <c r="AD307" s="18">
        <v>57935.577778155239</v>
      </c>
      <c r="AE307" s="18">
        <v>57667.314257087455</v>
      </c>
      <c r="AF307" s="18">
        <v>57387.940749618065</v>
      </c>
      <c r="AG307" s="18">
        <v>57097.899143814822</v>
      </c>
      <c r="AH307" s="18">
        <v>56797.573433291953</v>
      </c>
      <c r="AI307" s="18">
        <v>56487.006105954271</v>
      </c>
      <c r="AJ307" s="18">
        <v>56166.430454792651</v>
      </c>
      <c r="AK307" s="18">
        <v>55836.404544315657</v>
      </c>
      <c r="AL307" s="18">
        <v>55497.250084899606</v>
      </c>
      <c r="AM307" s="18">
        <v>55149.140702194913</v>
      </c>
      <c r="AN307" s="18">
        <v>54792.407744431381</v>
      </c>
      <c r="AO307" s="18">
        <v>54427.178457776681</v>
      </c>
      <c r="AP307" s="18">
        <v>54053.921595794352</v>
      </c>
    </row>
    <row r="308" spans="1:42" x14ac:dyDescent="0.2">
      <c r="A308" s="18" t="s">
        <v>321</v>
      </c>
      <c r="B308" s="19">
        <v>46383</v>
      </c>
      <c r="C308" s="18">
        <v>46492.788759398303</v>
      </c>
      <c r="D308" s="18">
        <v>46616.088656593682</v>
      </c>
      <c r="E308" s="18">
        <v>46719.772505032968</v>
      </c>
      <c r="F308" s="18">
        <v>46807.823747724527</v>
      </c>
      <c r="G308" s="18">
        <v>46880.795447203025</v>
      </c>
      <c r="H308" s="18">
        <v>46939.20680589111</v>
      </c>
      <c r="I308" s="18">
        <v>46983.676594954253</v>
      </c>
      <c r="J308" s="18">
        <v>47014.638336115684</v>
      </c>
      <c r="K308" s="18">
        <v>47031.960118214782</v>
      </c>
      <c r="L308" s="18">
        <v>47035.516574995236</v>
      </c>
      <c r="M308" s="18">
        <v>47025.779291816601</v>
      </c>
      <c r="N308" s="18">
        <v>47003.044307081967</v>
      </c>
      <c r="O308" s="18">
        <v>46967.595500458396</v>
      </c>
      <c r="P308" s="18">
        <v>46919.458674983864</v>
      </c>
      <c r="Q308" s="18">
        <v>46858.662560149394</v>
      </c>
      <c r="R308" s="18">
        <v>46785.61677821858</v>
      </c>
      <c r="S308" s="18">
        <v>46700.718794420318</v>
      </c>
      <c r="T308" s="18">
        <v>46604.081116894929</v>
      </c>
      <c r="U308" s="18">
        <v>46495.652988718597</v>
      </c>
      <c r="V308" s="18">
        <v>46375.432765647936</v>
      </c>
      <c r="W308" s="18">
        <v>46243.972422019062</v>
      </c>
      <c r="X308" s="18">
        <v>46101.807341393418</v>
      </c>
      <c r="Y308" s="18">
        <v>45949.216166252503</v>
      </c>
      <c r="Z308" s="18">
        <v>45786.395006841594</v>
      </c>
      <c r="AA308" s="18">
        <v>45613.654285482386</v>
      </c>
      <c r="AB308" s="18">
        <v>45431.608142227815</v>
      </c>
      <c r="AC308" s="18">
        <v>45240.642621697029</v>
      </c>
      <c r="AD308" s="18">
        <v>45040.828401397419</v>
      </c>
      <c r="AE308" s="18">
        <v>44832.272421080183</v>
      </c>
      <c r="AF308" s="18">
        <v>44615.079209371674</v>
      </c>
      <c r="AG308" s="18">
        <v>44389.592303100151</v>
      </c>
      <c r="AH308" s="18">
        <v>44156.110230236649</v>
      </c>
      <c r="AI308" s="18">
        <v>43914.666022132602</v>
      </c>
      <c r="AJ308" s="18">
        <v>43665.441047645836</v>
      </c>
      <c r="AK308" s="18">
        <v>43408.869162599171</v>
      </c>
      <c r="AL308" s="18">
        <v>43145.20047413592</v>
      </c>
      <c r="AM308" s="18">
        <v>42874.56996396208</v>
      </c>
      <c r="AN308" s="18">
        <v>42597.23523197278</v>
      </c>
      <c r="AO308" s="18">
        <v>42313.295203095018</v>
      </c>
      <c r="AP308" s="18">
        <v>42023.114300186528</v>
      </c>
    </row>
    <row r="309" spans="1:42" x14ac:dyDescent="0.2">
      <c r="A309" s="18" t="s">
        <v>322</v>
      </c>
      <c r="B309" s="19">
        <v>20814</v>
      </c>
      <c r="C309" s="18">
        <v>20863.266827029653</v>
      </c>
      <c r="D309" s="18">
        <v>20918.596669002458</v>
      </c>
      <c r="E309" s="18">
        <v>20965.123966103019</v>
      </c>
      <c r="F309" s="18">
        <v>21004.636256497823</v>
      </c>
      <c r="G309" s="18">
        <v>21037.38172257258</v>
      </c>
      <c r="H309" s="18">
        <v>21063.593352258751</v>
      </c>
      <c r="I309" s="18">
        <v>21083.548814164194</v>
      </c>
      <c r="J309" s="18">
        <v>21097.4426476923</v>
      </c>
      <c r="K309" s="18">
        <v>21105.215658765552</v>
      </c>
      <c r="L309" s="18">
        <v>21106.811590279864</v>
      </c>
      <c r="M309" s="18">
        <v>21102.442062390764</v>
      </c>
      <c r="N309" s="18">
        <v>21092.239919962147</v>
      </c>
      <c r="O309" s="18">
        <v>21076.332551722426</v>
      </c>
      <c r="P309" s="18">
        <v>21054.731536578365</v>
      </c>
      <c r="Q309" s="18">
        <v>21027.449766659112</v>
      </c>
      <c r="R309" s="18">
        <v>20994.671056676838</v>
      </c>
      <c r="S309" s="18">
        <v>20956.573765971687</v>
      </c>
      <c r="T309" s="18">
        <v>20913.208381671113</v>
      </c>
      <c r="U309" s="18">
        <v>20864.552127011815</v>
      </c>
      <c r="V309" s="18">
        <v>20810.604264152735</v>
      </c>
      <c r="W309" s="18">
        <v>20751.612487159196</v>
      </c>
      <c r="X309" s="18">
        <v>20687.81704511918</v>
      </c>
      <c r="Y309" s="18">
        <v>20619.342976616001</v>
      </c>
      <c r="Z309" s="18">
        <v>20546.278284552558</v>
      </c>
      <c r="AA309" s="18">
        <v>20468.762268461091</v>
      </c>
      <c r="AB309" s="18">
        <v>20387.07051877477</v>
      </c>
      <c r="AC309" s="18">
        <v>20301.376269926532</v>
      </c>
      <c r="AD309" s="18">
        <v>20211.711237882118</v>
      </c>
      <c r="AE309" s="18">
        <v>20118.123410998931</v>
      </c>
      <c r="AF309" s="18">
        <v>20020.659695661398</v>
      </c>
      <c r="AG309" s="18">
        <v>19919.474251271524</v>
      </c>
      <c r="AH309" s="18">
        <v>19814.701039866894</v>
      </c>
      <c r="AI309" s="18">
        <v>19706.354884002081</v>
      </c>
      <c r="AJ309" s="18">
        <v>19594.517171500356</v>
      </c>
      <c r="AK309" s="18">
        <v>19479.38259168962</v>
      </c>
      <c r="AL309" s="18">
        <v>19361.063378148578</v>
      </c>
      <c r="AM309" s="18">
        <v>19239.620102837398</v>
      </c>
      <c r="AN309" s="18">
        <v>19115.168361647193</v>
      </c>
      <c r="AO309" s="18">
        <v>18987.752546347154</v>
      </c>
      <c r="AP309" s="18">
        <v>18857.536188777845</v>
      </c>
    </row>
    <row r="310" spans="1:42" x14ac:dyDescent="0.2">
      <c r="A310" s="18" t="s">
        <v>323</v>
      </c>
      <c r="B310" s="19">
        <v>2890</v>
      </c>
      <c r="C310" s="18">
        <v>2896.8406423616648</v>
      </c>
      <c r="D310" s="18">
        <v>2904.523127386235</v>
      </c>
      <c r="E310" s="18">
        <v>2910.9833891629537</v>
      </c>
      <c r="F310" s="18">
        <v>2916.4696253136685</v>
      </c>
      <c r="G310" s="18">
        <v>2921.0162956776567</v>
      </c>
      <c r="H310" s="18">
        <v>2924.6557503616691</v>
      </c>
      <c r="I310" s="18">
        <v>2927.4265433330697</v>
      </c>
      <c r="J310" s="18">
        <v>2929.3556861646362</v>
      </c>
      <c r="K310" s="18">
        <v>2930.4349598266758</v>
      </c>
      <c r="L310" s="18">
        <v>2930.6565530848848</v>
      </c>
      <c r="M310" s="18">
        <v>2930.0498491548619</v>
      </c>
      <c r="N310" s="18">
        <v>2928.6332933934173</v>
      </c>
      <c r="O310" s="18">
        <v>2926.4245735792151</v>
      </c>
      <c r="P310" s="18">
        <v>2923.4252974301648</v>
      </c>
      <c r="Q310" s="18">
        <v>2919.6372550035944</v>
      </c>
      <c r="R310" s="18">
        <v>2915.0859687612201</v>
      </c>
      <c r="S310" s="18">
        <v>2909.7962036926178</v>
      </c>
      <c r="T310" s="18">
        <v>2903.7749698774619</v>
      </c>
      <c r="U310" s="18">
        <v>2897.0191047883213</v>
      </c>
      <c r="V310" s="18">
        <v>2889.5285059768125</v>
      </c>
      <c r="W310" s="18">
        <v>2881.3375654794872</v>
      </c>
      <c r="X310" s="18">
        <v>2872.4796416063418</v>
      </c>
      <c r="Y310" s="18">
        <v>2862.9720958210919</v>
      </c>
      <c r="Z310" s="18">
        <v>2852.8271472257547</v>
      </c>
      <c r="AA310" s="18">
        <v>2842.0641374004285</v>
      </c>
      <c r="AB310" s="18">
        <v>2830.7213317603082</v>
      </c>
      <c r="AC310" s="18">
        <v>2818.8227837074878</v>
      </c>
      <c r="AD310" s="18">
        <v>2806.3728969673921</v>
      </c>
      <c r="AE310" s="18">
        <v>2793.3783346683426</v>
      </c>
      <c r="AF310" s="18">
        <v>2779.8456097079566</v>
      </c>
      <c r="AG310" s="18">
        <v>2765.7961269421867</v>
      </c>
      <c r="AH310" s="18">
        <v>2751.2484868461274</v>
      </c>
      <c r="AI310" s="18">
        <v>2736.2047475144609</v>
      </c>
      <c r="AJ310" s="18">
        <v>2720.6762095529934</v>
      </c>
      <c r="AK310" s="18">
        <v>2704.6899053513489</v>
      </c>
      <c r="AL310" s="18">
        <v>2688.2614184130566</v>
      </c>
      <c r="AM310" s="18">
        <v>2671.3991590852338</v>
      </c>
      <c r="AN310" s="18">
        <v>2654.1191777246258</v>
      </c>
      <c r="AO310" s="18">
        <v>2636.4276380774118</v>
      </c>
      <c r="AP310" s="18">
        <v>2618.3472463518756</v>
      </c>
    </row>
    <row r="311" spans="1:42" x14ac:dyDescent="0.2">
      <c r="A311" s="18" t="s">
        <v>324</v>
      </c>
      <c r="B311" s="19">
        <v>213922</v>
      </c>
      <c r="C311" s="18">
        <v>214428.35428902839</v>
      </c>
      <c r="D311" s="18">
        <v>214997.02299540423</v>
      </c>
      <c r="E311" s="18">
        <v>215475.22096073267</v>
      </c>
      <c r="F311" s="18">
        <v>215881.32013368534</v>
      </c>
      <c r="G311" s="18">
        <v>216217.87128164558</v>
      </c>
      <c r="H311" s="18">
        <v>216487.2690065291</v>
      </c>
      <c r="I311" s="18">
        <v>216692.36712903011</v>
      </c>
      <c r="J311" s="18">
        <v>216835.16508502123</v>
      </c>
      <c r="K311" s="18">
        <v>216915.05448998002</v>
      </c>
      <c r="L311" s="18">
        <v>216931.45714499129</v>
      </c>
      <c r="M311" s="18">
        <v>216886.54803837594</v>
      </c>
      <c r="N311" s="18">
        <v>216781.69252225145</v>
      </c>
      <c r="O311" s="18">
        <v>216618.1998717</v>
      </c>
      <c r="P311" s="18">
        <v>216396.18909233768</v>
      </c>
      <c r="Q311" s="18">
        <v>216115.79268680938</v>
      </c>
      <c r="R311" s="18">
        <v>215778.8998648228</v>
      </c>
      <c r="S311" s="18">
        <v>215387.34376689701</v>
      </c>
      <c r="T311" s="18">
        <v>214941.64328931714</v>
      </c>
      <c r="U311" s="18">
        <v>214441.56433720671</v>
      </c>
      <c r="V311" s="18">
        <v>213887.09932718749</v>
      </c>
      <c r="W311" s="18">
        <v>213280.79400778652</v>
      </c>
      <c r="X311" s="18">
        <v>212625.11760958895</v>
      </c>
      <c r="Y311" s="18">
        <v>211921.35525337019</v>
      </c>
      <c r="Z311" s="18">
        <v>211170.41141481942</v>
      </c>
      <c r="AA311" s="18">
        <v>210373.71778580439</v>
      </c>
      <c r="AB311" s="18">
        <v>209534.10682796844</v>
      </c>
      <c r="AC311" s="18">
        <v>208653.3590090911</v>
      </c>
      <c r="AD311" s="18">
        <v>207731.8002993282</v>
      </c>
      <c r="AE311" s="18">
        <v>206769.92391312154</v>
      </c>
      <c r="AF311" s="18">
        <v>205768.21194461785</v>
      </c>
      <c r="AG311" s="18">
        <v>204728.24881236214</v>
      </c>
      <c r="AH311" s="18">
        <v>203651.41135055272</v>
      </c>
      <c r="AI311" s="18">
        <v>202537.85190234898</v>
      </c>
      <c r="AJ311" s="18">
        <v>201388.40695501573</v>
      </c>
      <c r="AK311" s="18">
        <v>200205.07748531879</v>
      </c>
      <c r="AL311" s="18">
        <v>198989.01700683669</v>
      </c>
      <c r="AM311" s="18">
        <v>197740.84806568566</v>
      </c>
      <c r="AN311" s="18">
        <v>196461.75873259778</v>
      </c>
      <c r="AO311" s="18">
        <v>195152.20525702293</v>
      </c>
      <c r="AP311" s="18">
        <v>193813.86838549693</v>
      </c>
    </row>
    <row r="312" spans="1:42" x14ac:dyDescent="0.2">
      <c r="A312" s="18" t="s">
        <v>325</v>
      </c>
      <c r="B312" s="19">
        <v>2400</v>
      </c>
      <c r="C312" s="18">
        <v>2405.6808102657424</v>
      </c>
      <c r="D312" s="18">
        <v>2412.0607286252471</v>
      </c>
      <c r="E312" s="18">
        <v>2417.4256519000305</v>
      </c>
      <c r="F312" s="18">
        <v>2421.9816957622161</v>
      </c>
      <c r="G312" s="18">
        <v>2425.757477379369</v>
      </c>
      <c r="H312" s="18">
        <v>2428.7798618920438</v>
      </c>
      <c r="I312" s="18">
        <v>2431.0808664357673</v>
      </c>
      <c r="J312" s="18">
        <v>2432.6829227664798</v>
      </c>
      <c r="K312" s="18">
        <v>2433.5792053923951</v>
      </c>
      <c r="L312" s="18">
        <v>2433.7632274753369</v>
      </c>
      <c r="M312" s="18">
        <v>2433.2593903016154</v>
      </c>
      <c r="N312" s="18">
        <v>2432.0830118146027</v>
      </c>
      <c r="O312" s="18">
        <v>2430.2487808270303</v>
      </c>
      <c r="P312" s="18">
        <v>2427.7580324679575</v>
      </c>
      <c r="Q312" s="18">
        <v>2424.6122532901827</v>
      </c>
      <c r="R312" s="18">
        <v>2420.832638417623</v>
      </c>
      <c r="S312" s="18">
        <v>2416.4397539315864</v>
      </c>
      <c r="T312" s="18">
        <v>2411.4394213515261</v>
      </c>
      <c r="U312" s="18">
        <v>2405.8290143570839</v>
      </c>
      <c r="V312" s="18">
        <v>2399.6084478700177</v>
      </c>
      <c r="W312" s="18">
        <v>2392.8062827511317</v>
      </c>
      <c r="X312" s="18">
        <v>2385.4502214031909</v>
      </c>
      <c r="Y312" s="18">
        <v>2377.5546816507344</v>
      </c>
      <c r="Z312" s="18">
        <v>2369.1298108449182</v>
      </c>
      <c r="AA312" s="18">
        <v>2360.1916711975887</v>
      </c>
      <c r="AB312" s="18">
        <v>2350.7720402161735</v>
      </c>
      <c r="AC312" s="18">
        <v>2340.8908930442808</v>
      </c>
      <c r="AD312" s="18">
        <v>2330.5518867549281</v>
      </c>
      <c r="AE312" s="18">
        <v>2319.7605547418766</v>
      </c>
      <c r="AF312" s="18">
        <v>2308.5223056398258</v>
      </c>
      <c r="AG312" s="18">
        <v>2296.8549151076986</v>
      </c>
      <c r="AH312" s="18">
        <v>2284.7738299068187</v>
      </c>
      <c r="AI312" s="18">
        <v>2272.2807591815595</v>
      </c>
      <c r="AJ312" s="18">
        <v>2259.3850875180569</v>
      </c>
      <c r="AK312" s="18">
        <v>2246.1092639595977</v>
      </c>
      <c r="AL312" s="18">
        <v>2232.4662298239919</v>
      </c>
      <c r="AM312" s="18">
        <v>2218.4629694825471</v>
      </c>
      <c r="AN312" s="18">
        <v>2204.1128119512464</v>
      </c>
      <c r="AO312" s="18">
        <v>2189.4208759120374</v>
      </c>
      <c r="AP312" s="18">
        <v>2174.4060177316614</v>
      </c>
    </row>
    <row r="313" spans="1:42" x14ac:dyDescent="0.2">
      <c r="A313" s="18" t="s">
        <v>326</v>
      </c>
      <c r="B313" s="19">
        <v>1581</v>
      </c>
      <c r="C313" s="18">
        <v>1584.7422337625578</v>
      </c>
      <c r="D313" s="18">
        <v>1588.9450049818818</v>
      </c>
      <c r="E313" s="18">
        <v>1592.4791481891455</v>
      </c>
      <c r="F313" s="18">
        <v>1595.48044208336</v>
      </c>
      <c r="G313" s="18">
        <v>1597.9677382236594</v>
      </c>
      <c r="H313" s="18">
        <v>1599.9587340213839</v>
      </c>
      <c r="I313" s="18">
        <v>1601.4745207645619</v>
      </c>
      <c r="J313" s="18">
        <v>1602.5298753724187</v>
      </c>
      <c r="K313" s="18">
        <v>1603.1203015522406</v>
      </c>
      <c r="L313" s="18">
        <v>1603.2415260993785</v>
      </c>
      <c r="M313" s="18">
        <v>1602.9096233611895</v>
      </c>
      <c r="N313" s="18">
        <v>1602.1346840328697</v>
      </c>
      <c r="O313" s="18">
        <v>1600.9263843698063</v>
      </c>
      <c r="P313" s="18">
        <v>1599.2856038882671</v>
      </c>
      <c r="Q313" s="18">
        <v>1597.2133218549081</v>
      </c>
      <c r="R313" s="18">
        <v>1594.7235005576092</v>
      </c>
      <c r="S313" s="18">
        <v>1591.8296879024329</v>
      </c>
      <c r="T313" s="18">
        <v>1588.5357188153182</v>
      </c>
      <c r="U313" s="18">
        <v>1584.8398632077296</v>
      </c>
      <c r="V313" s="18">
        <v>1580.7420650343747</v>
      </c>
      <c r="W313" s="18">
        <v>1576.2611387623085</v>
      </c>
      <c r="X313" s="18">
        <v>1571.4153333493525</v>
      </c>
      <c r="Y313" s="18">
        <v>1566.2141465374216</v>
      </c>
      <c r="Z313" s="18">
        <v>1560.6642628940901</v>
      </c>
      <c r="AA313" s="18">
        <v>1554.7762634014116</v>
      </c>
      <c r="AB313" s="18">
        <v>1548.5710814924046</v>
      </c>
      <c r="AC313" s="18">
        <v>1542.0618757929203</v>
      </c>
      <c r="AD313" s="18">
        <v>1535.251055399809</v>
      </c>
      <c r="AE313" s="18">
        <v>1528.1422654362113</v>
      </c>
      <c r="AF313" s="18">
        <v>1520.7390688402354</v>
      </c>
      <c r="AG313" s="18">
        <v>1513.0531753271966</v>
      </c>
      <c r="AH313" s="18">
        <v>1505.0947604511171</v>
      </c>
      <c r="AI313" s="18">
        <v>1496.8649501108523</v>
      </c>
      <c r="AJ313" s="18">
        <v>1488.3699264025199</v>
      </c>
      <c r="AK313" s="18">
        <v>1479.6244776333851</v>
      </c>
      <c r="AL313" s="18">
        <v>1470.6371288965547</v>
      </c>
      <c r="AM313" s="18">
        <v>1461.4124811466281</v>
      </c>
      <c r="AN313" s="18">
        <v>1451.9593148728836</v>
      </c>
      <c r="AO313" s="18">
        <v>1442.2810020070547</v>
      </c>
      <c r="AP313" s="18">
        <v>1432.389964180732</v>
      </c>
    </row>
    <row r="314" spans="1:42" x14ac:dyDescent="0.2">
      <c r="A314" s="18" t="s">
        <v>327</v>
      </c>
      <c r="B314" s="19">
        <v>2334</v>
      </c>
      <c r="C314" s="18">
        <v>2339.5245879834347</v>
      </c>
      <c r="D314" s="18">
        <v>2345.7290585880532</v>
      </c>
      <c r="E314" s="18">
        <v>2350.9464464727803</v>
      </c>
      <c r="F314" s="18">
        <v>2355.3771991287558</v>
      </c>
      <c r="G314" s="18">
        <v>2359.0491467514371</v>
      </c>
      <c r="H314" s="18">
        <v>2361.9884156900134</v>
      </c>
      <c r="I314" s="18">
        <v>2364.2261426087848</v>
      </c>
      <c r="J314" s="18">
        <v>2365.7841423904028</v>
      </c>
      <c r="K314" s="18">
        <v>2366.6557772441056</v>
      </c>
      <c r="L314" s="18">
        <v>2366.8347387197664</v>
      </c>
      <c r="M314" s="18">
        <v>2366.3447570683225</v>
      </c>
      <c r="N314" s="18">
        <v>2365.2007289897024</v>
      </c>
      <c r="O314" s="18">
        <v>2363.4169393542879</v>
      </c>
      <c r="P314" s="18">
        <v>2360.9946865750894</v>
      </c>
      <c r="Q314" s="18">
        <v>2357.9354163247035</v>
      </c>
      <c r="R314" s="18">
        <v>2354.2597408611391</v>
      </c>
      <c r="S314" s="18">
        <v>2349.987660698469</v>
      </c>
      <c r="T314" s="18">
        <v>2345.1248372643604</v>
      </c>
      <c r="U314" s="18">
        <v>2339.6687164622654</v>
      </c>
      <c r="V314" s="18">
        <v>2333.6192155535937</v>
      </c>
      <c r="W314" s="18">
        <v>2327.0041099754771</v>
      </c>
      <c r="X314" s="18">
        <v>2319.8503403146046</v>
      </c>
      <c r="Y314" s="18">
        <v>2312.1719279053405</v>
      </c>
      <c r="Z314" s="18">
        <v>2303.9787410466843</v>
      </c>
      <c r="AA314" s="18">
        <v>2295.2864002396559</v>
      </c>
      <c r="AB314" s="18">
        <v>2286.12580911023</v>
      </c>
      <c r="AC314" s="18">
        <v>2276.5163934855645</v>
      </c>
      <c r="AD314" s="18">
        <v>2266.4617098691688</v>
      </c>
      <c r="AE314" s="18">
        <v>2255.9671394864763</v>
      </c>
      <c r="AF314" s="18">
        <v>2245.0379422347319</v>
      </c>
      <c r="AG314" s="18">
        <v>2233.691404942238</v>
      </c>
      <c r="AH314" s="18">
        <v>2221.9425495843825</v>
      </c>
      <c r="AI314" s="18">
        <v>2209.7930383040675</v>
      </c>
      <c r="AJ314" s="18">
        <v>2197.2519976113113</v>
      </c>
      <c r="AK314" s="18">
        <v>2184.3412592007098</v>
      </c>
      <c r="AL314" s="18">
        <v>2171.073408503833</v>
      </c>
      <c r="AM314" s="18">
        <v>2157.4552378217782</v>
      </c>
      <c r="AN314" s="18">
        <v>2143.4997096225879</v>
      </c>
      <c r="AO314" s="18">
        <v>2129.2118018244573</v>
      </c>
      <c r="AP314" s="18">
        <v>2114.6098522440416</v>
      </c>
    </row>
    <row r="315" spans="1:42" x14ac:dyDescent="0.2">
      <c r="A315" s="18" t="s">
        <v>540</v>
      </c>
      <c r="B315" s="19">
        <v>2329</v>
      </c>
      <c r="C315" s="18">
        <v>2334.5127529620477</v>
      </c>
      <c r="D315" s="18">
        <v>2340.7039320700837</v>
      </c>
      <c r="E315" s="18">
        <v>2345.9101430313217</v>
      </c>
      <c r="F315" s="18">
        <v>2350.3314039292509</v>
      </c>
      <c r="G315" s="18">
        <v>2353.9954853402296</v>
      </c>
      <c r="H315" s="18">
        <v>2356.9284576444043</v>
      </c>
      <c r="I315" s="18">
        <v>2359.1613908037093</v>
      </c>
      <c r="J315" s="18">
        <v>2360.7160529679713</v>
      </c>
      <c r="K315" s="18">
        <v>2361.5858205662034</v>
      </c>
      <c r="L315" s="18">
        <v>2361.7643986625249</v>
      </c>
      <c r="M315" s="18">
        <v>2361.2754666718592</v>
      </c>
      <c r="N315" s="18">
        <v>2360.1338893817538</v>
      </c>
      <c r="O315" s="18">
        <v>2358.3539210608969</v>
      </c>
      <c r="P315" s="18">
        <v>2355.9368573407801</v>
      </c>
      <c r="Q315" s="18">
        <v>2352.8841407970144</v>
      </c>
      <c r="R315" s="18">
        <v>2349.2163395311013</v>
      </c>
      <c r="S315" s="18">
        <v>2344.9534112111101</v>
      </c>
      <c r="T315" s="18">
        <v>2340.1010051365433</v>
      </c>
      <c r="U315" s="18">
        <v>2334.6565726823537</v>
      </c>
      <c r="V315" s="18">
        <v>2328.6200312871965</v>
      </c>
      <c r="W315" s="18">
        <v>2322.0190968864108</v>
      </c>
      <c r="X315" s="18">
        <v>2314.8806523533467</v>
      </c>
      <c r="Y315" s="18">
        <v>2307.2186889852337</v>
      </c>
      <c r="Z315" s="18">
        <v>2299.0430539407562</v>
      </c>
      <c r="AA315" s="18">
        <v>2290.3693342579932</v>
      </c>
      <c r="AB315" s="18">
        <v>2281.2283673597785</v>
      </c>
      <c r="AC315" s="18">
        <v>2271.6395374583876</v>
      </c>
      <c r="AD315" s="18">
        <v>2261.6063934384283</v>
      </c>
      <c r="AE315" s="18">
        <v>2251.1343049974294</v>
      </c>
      <c r="AF315" s="18">
        <v>2240.2285207646478</v>
      </c>
      <c r="AG315" s="18">
        <v>2228.9062905357628</v>
      </c>
      <c r="AH315" s="18">
        <v>2217.1826041054092</v>
      </c>
      <c r="AI315" s="18">
        <v>2205.0591200557719</v>
      </c>
      <c r="AJ315" s="18">
        <v>2192.5449453456481</v>
      </c>
      <c r="AK315" s="18">
        <v>2179.6618649007933</v>
      </c>
      <c r="AL315" s="18">
        <v>2166.4224371916989</v>
      </c>
      <c r="AM315" s="18">
        <v>2152.8334399686887</v>
      </c>
      <c r="AN315" s="18">
        <v>2138.907807931022</v>
      </c>
      <c r="AO315" s="18">
        <v>2124.650508332973</v>
      </c>
      <c r="AP315" s="18">
        <v>2110.0798397070998</v>
      </c>
    </row>
    <row r="316" spans="1:42" x14ac:dyDescent="0.2">
      <c r="A316" s="18" t="s">
        <v>329</v>
      </c>
      <c r="B316" s="19">
        <v>1318</v>
      </c>
      <c r="C316" s="18">
        <v>1321.1197116376036</v>
      </c>
      <c r="D316" s="18">
        <v>1324.6233501366983</v>
      </c>
      <c r="E316" s="18">
        <v>1327.5695871684336</v>
      </c>
      <c r="F316" s="18">
        <v>1330.0716145894171</v>
      </c>
      <c r="G316" s="18">
        <v>1332.1451479941702</v>
      </c>
      <c r="H316" s="18">
        <v>1333.8049408223808</v>
      </c>
      <c r="I316" s="18">
        <v>1335.0685758176423</v>
      </c>
      <c r="J316" s="18">
        <v>1335.948371752592</v>
      </c>
      <c r="K316" s="18">
        <v>1336.4405802946574</v>
      </c>
      <c r="L316" s="18">
        <v>1336.5416390885396</v>
      </c>
      <c r="M316" s="18">
        <v>1336.2649485073041</v>
      </c>
      <c r="N316" s="18">
        <v>1335.6189206548529</v>
      </c>
      <c r="O316" s="18">
        <v>1334.6116221375109</v>
      </c>
      <c r="P316" s="18">
        <v>1333.2437861636533</v>
      </c>
      <c r="Q316" s="18">
        <v>1331.5162290985254</v>
      </c>
      <c r="R316" s="18">
        <v>1329.440590597678</v>
      </c>
      <c r="S316" s="18">
        <v>1327.0281648674297</v>
      </c>
      <c r="T316" s="18">
        <v>1324.2821488922132</v>
      </c>
      <c r="U316" s="18">
        <v>1321.201100384432</v>
      </c>
      <c r="V316" s="18">
        <v>1317.7849726219515</v>
      </c>
      <c r="W316" s="18">
        <v>1314.0494502774966</v>
      </c>
      <c r="X316" s="18">
        <v>1310.0097465872525</v>
      </c>
      <c r="Y316" s="18">
        <v>1305.6737793398618</v>
      </c>
      <c r="Z316" s="18">
        <v>1301.0471211223344</v>
      </c>
      <c r="AA316" s="18">
        <v>1296.1385927660092</v>
      </c>
      <c r="AB316" s="18">
        <v>1290.9656454187154</v>
      </c>
      <c r="AC316" s="18">
        <v>1285.5392487634845</v>
      </c>
      <c r="AD316" s="18">
        <v>1279.8614111429149</v>
      </c>
      <c r="AE316" s="18">
        <v>1273.935171312414</v>
      </c>
      <c r="AF316" s="18">
        <v>1267.7634995138712</v>
      </c>
      <c r="AG316" s="18">
        <v>1261.3561575466447</v>
      </c>
      <c r="AH316" s="18">
        <v>1254.7216282571617</v>
      </c>
      <c r="AI316" s="18">
        <v>1247.8608502505401</v>
      </c>
      <c r="AJ316" s="18">
        <v>1240.7789772286667</v>
      </c>
      <c r="AK316" s="18">
        <v>1233.488337457813</v>
      </c>
      <c r="AL316" s="18">
        <v>1225.9960378783428</v>
      </c>
      <c r="AM316" s="18">
        <v>1218.3059140741661</v>
      </c>
      <c r="AN316" s="18">
        <v>1210.4252858965601</v>
      </c>
      <c r="AO316" s="18">
        <v>1202.3569643550279</v>
      </c>
      <c r="AP316" s="18">
        <v>1194.1113047376382</v>
      </c>
    </row>
    <row r="317" spans="1:42" x14ac:dyDescent="0.2">
      <c r="A317" s="18" t="s">
        <v>330</v>
      </c>
      <c r="B317" s="19">
        <v>1154</v>
      </c>
      <c r="C317" s="18">
        <v>1156.7315229361111</v>
      </c>
      <c r="D317" s="18">
        <v>1159.7992003473064</v>
      </c>
      <c r="E317" s="18">
        <v>1162.3788342885982</v>
      </c>
      <c r="F317" s="18">
        <v>1164.5695320456657</v>
      </c>
      <c r="G317" s="18">
        <v>1166.38505370658</v>
      </c>
      <c r="H317" s="18">
        <v>1167.8383169264246</v>
      </c>
      <c r="I317" s="18">
        <v>1168.9447166111984</v>
      </c>
      <c r="J317" s="18">
        <v>1169.7150386968826</v>
      </c>
      <c r="K317" s="18">
        <v>1170.1460012595103</v>
      </c>
      <c r="L317" s="18">
        <v>1170.2344852110582</v>
      </c>
      <c r="M317" s="18">
        <v>1169.9922235033605</v>
      </c>
      <c r="N317" s="18">
        <v>1169.4265815141885</v>
      </c>
      <c r="O317" s="18">
        <v>1168.5446221143307</v>
      </c>
      <c r="P317" s="18">
        <v>1167.346987278343</v>
      </c>
      <c r="Q317" s="18">
        <v>1165.834391790363</v>
      </c>
      <c r="R317" s="18">
        <v>1164.0170269724738</v>
      </c>
      <c r="S317" s="18">
        <v>1161.9047816821046</v>
      </c>
      <c r="T317" s="18">
        <v>1159.500455099859</v>
      </c>
      <c r="U317" s="18">
        <v>1156.8027844033647</v>
      </c>
      <c r="V317" s="18">
        <v>1153.8117286841671</v>
      </c>
      <c r="W317" s="18">
        <v>1150.5410209561694</v>
      </c>
      <c r="X317" s="18">
        <v>1147.0039814580346</v>
      </c>
      <c r="Y317" s="18">
        <v>1143.207542760395</v>
      </c>
      <c r="Z317" s="18">
        <v>1139.1565840479316</v>
      </c>
      <c r="AA317" s="18">
        <v>1134.8588285675073</v>
      </c>
      <c r="AB317" s="18">
        <v>1130.3295560039437</v>
      </c>
      <c r="AC317" s="18">
        <v>1125.5783710721255</v>
      </c>
      <c r="AD317" s="18">
        <v>1120.6070322146616</v>
      </c>
      <c r="AE317" s="18">
        <v>1115.4182000717192</v>
      </c>
      <c r="AF317" s="18">
        <v>1110.0144752951499</v>
      </c>
      <c r="AG317" s="18">
        <v>1104.4044050142852</v>
      </c>
      <c r="AH317" s="18">
        <v>1098.5954165468622</v>
      </c>
      <c r="AI317" s="18">
        <v>1092.5883317064665</v>
      </c>
      <c r="AJ317" s="18">
        <v>1086.3876629149324</v>
      </c>
      <c r="AK317" s="18">
        <v>1080.0042044205734</v>
      </c>
      <c r="AL317" s="18">
        <v>1073.4441788403697</v>
      </c>
      <c r="AM317" s="18">
        <v>1066.7109444928583</v>
      </c>
      <c r="AN317" s="18">
        <v>1059.8109104132245</v>
      </c>
      <c r="AO317" s="18">
        <v>1052.7465378343716</v>
      </c>
      <c r="AP317" s="18">
        <v>1045.5268935259742</v>
      </c>
    </row>
    <row r="318" spans="1:42" x14ac:dyDescent="0.2">
      <c r="A318" s="18" t="s">
        <v>331</v>
      </c>
      <c r="B318" s="19">
        <v>16431</v>
      </c>
      <c r="C318" s="18">
        <v>16469.892247281838</v>
      </c>
      <c r="D318" s="18">
        <v>16513.570763350599</v>
      </c>
      <c r="E318" s="18">
        <v>16550.300369320586</v>
      </c>
      <c r="F318" s="18">
        <v>16581.492184612074</v>
      </c>
      <c r="G318" s="18">
        <v>16607.342129508506</v>
      </c>
      <c r="H318" s="18">
        <v>16628.034129478405</v>
      </c>
      <c r="I318" s="18">
        <v>16643.787381835875</v>
      </c>
      <c r="J318" s="18">
        <v>16654.755459990014</v>
      </c>
      <c r="K318" s="18">
        <v>16660.891634917687</v>
      </c>
      <c r="L318" s="18">
        <v>16662.151496103026</v>
      </c>
      <c r="M318" s="18">
        <v>16658.702100852435</v>
      </c>
      <c r="N318" s="18">
        <v>16650.648319635722</v>
      </c>
      <c r="O318" s="18">
        <v>16638.090715737053</v>
      </c>
      <c r="P318" s="18">
        <v>16621.038429783752</v>
      </c>
      <c r="Q318" s="18">
        <v>16599.50163908791</v>
      </c>
      <c r="R318" s="18">
        <v>16573.625450766645</v>
      </c>
      <c r="S318" s="18">
        <v>16543.55066535412</v>
      </c>
      <c r="T318" s="18">
        <v>16509.317138427883</v>
      </c>
      <c r="U318" s="18">
        <v>16470.906889542184</v>
      </c>
      <c r="V318" s="18">
        <v>16428.319336230106</v>
      </c>
      <c r="W318" s="18">
        <v>16381.750013284933</v>
      </c>
      <c r="X318" s="18">
        <v>16331.388578281592</v>
      </c>
      <c r="Y318" s="18">
        <v>16277.333739251337</v>
      </c>
      <c r="Z318" s="18">
        <v>16219.654967497017</v>
      </c>
      <c r="AA318" s="18">
        <v>16158.462228936487</v>
      </c>
      <c r="AB318" s="18">
        <v>16093.973080329975</v>
      </c>
      <c r="AC318" s="18">
        <v>16026.324276504407</v>
      </c>
      <c r="AD318" s="18">
        <v>15955.540854695924</v>
      </c>
      <c r="AE318" s="18">
        <v>15881.660697901571</v>
      </c>
      <c r="AF318" s="18">
        <v>15804.720834986656</v>
      </c>
      <c r="AG318" s="18">
        <v>15724.84296255608</v>
      </c>
      <c r="AH318" s="18">
        <v>15642.132832999558</v>
      </c>
      <c r="AI318" s="18">
        <v>15556.60214754675</v>
      </c>
      <c r="AJ318" s="18">
        <v>15468.315155420496</v>
      </c>
      <c r="AK318" s="18">
        <v>15377.425548383395</v>
      </c>
      <c r="AL318" s="18">
        <v>15284.021925932504</v>
      </c>
      <c r="AM318" s="18">
        <v>15188.152104819888</v>
      </c>
      <c r="AN318" s="18">
        <v>15089.90733882122</v>
      </c>
      <c r="AO318" s="18">
        <v>14989.322671712785</v>
      </c>
      <c r="AP318" s="18">
        <v>14886.527198895386</v>
      </c>
    </row>
  </sheetData>
  <sheetProtection algorithmName="SHA-512" hashValue="tDr370s7zP/6To4NrLIq4FB0H83+kGzsnIvb8/VRSjWP8x83l0Osh/egztgL4O4NAkX+xe2XXb76bQl4V7lRvQ==" saltValue="3Gtjwhkc3Ev1zhqNR4MmSQ==" spinCount="100000" sheet="1" objects="1" scenarios="1"/>
  <sortState xmlns:xlrd2="http://schemas.microsoft.com/office/spreadsheetml/2017/richdata2" ref="A2:AP318">
    <sortCondition ref="A2:A318"/>
  </sortState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BCB7A-5E2A-4124-BC26-12443DA517F8}">
  <sheetPr>
    <tabColor rgb="FFFF0000"/>
  </sheetPr>
  <dimension ref="A1:AX318"/>
  <sheetViews>
    <sheetView zoomScale="90" zoomScaleNormal="90" workbookViewId="0">
      <pane xSplit="1" ySplit="1" topLeftCell="B254" activePane="bottomRight" state="frozen"/>
      <selection activeCell="E3" sqref="E3"/>
      <selection pane="topRight" activeCell="E3" sqref="E3"/>
      <selection pane="bottomLeft" activeCell="E3" sqref="E3"/>
      <selection pane="bottomRight" sqref="A1:XFD1048576"/>
    </sheetView>
  </sheetViews>
  <sheetFormatPr defaultColWidth="8.7109375" defaultRowHeight="12" x14ac:dyDescent="0.2"/>
  <cols>
    <col min="1" max="1" width="21.7109375" style="1" bestFit="1" customWidth="1"/>
    <col min="2" max="2" width="9.85546875" style="5" bestFit="1" customWidth="1"/>
    <col min="3" max="30" width="9.85546875" style="1" bestFit="1" customWidth="1"/>
    <col min="31" max="16384" width="8.7109375" style="1"/>
  </cols>
  <sheetData>
    <row r="1" spans="1:50" x14ac:dyDescent="0.2">
      <c r="A1" s="2" t="s">
        <v>333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6</v>
      </c>
      <c r="I1" s="6" t="s">
        <v>7</v>
      </c>
      <c r="J1" s="6" t="s">
        <v>8</v>
      </c>
      <c r="K1" s="6" t="s">
        <v>9</v>
      </c>
      <c r="L1" s="6" t="s">
        <v>10</v>
      </c>
      <c r="M1" s="6" t="s">
        <v>11</v>
      </c>
      <c r="N1" s="6" t="s">
        <v>12</v>
      </c>
      <c r="O1" s="6" t="s">
        <v>13</v>
      </c>
      <c r="P1" s="6" t="s">
        <v>14</v>
      </c>
      <c r="Q1" s="6" t="s">
        <v>15</v>
      </c>
      <c r="R1" s="6" t="s">
        <v>16</v>
      </c>
      <c r="S1" s="6" t="s">
        <v>17</v>
      </c>
      <c r="T1" s="6" t="s">
        <v>18</v>
      </c>
      <c r="U1" s="6" t="s">
        <v>335</v>
      </c>
      <c r="V1" s="6" t="s">
        <v>336</v>
      </c>
      <c r="W1" s="6" t="s">
        <v>337</v>
      </c>
      <c r="X1" s="6" t="s">
        <v>338</v>
      </c>
      <c r="Y1" s="6" t="s">
        <v>339</v>
      </c>
      <c r="Z1" s="6" t="s">
        <v>340</v>
      </c>
      <c r="AA1" s="6" t="s">
        <v>341</v>
      </c>
      <c r="AB1" s="6" t="s">
        <v>342</v>
      </c>
      <c r="AC1" s="6" t="s">
        <v>343</v>
      </c>
      <c r="AD1" s="6" t="s">
        <v>344</v>
      </c>
      <c r="AE1" s="6" t="s">
        <v>345</v>
      </c>
      <c r="AF1" s="6" t="s">
        <v>346</v>
      </c>
      <c r="AG1" s="6" t="s">
        <v>347</v>
      </c>
      <c r="AH1" s="6" t="s">
        <v>348</v>
      </c>
      <c r="AI1" s="6" t="s">
        <v>349</v>
      </c>
      <c r="AJ1" s="6" t="s">
        <v>350</v>
      </c>
      <c r="AK1" s="6" t="s">
        <v>351</v>
      </c>
      <c r="AL1" s="6" t="s">
        <v>352</v>
      </c>
      <c r="AM1" s="6" t="s">
        <v>353</v>
      </c>
      <c r="AN1" s="6" t="s">
        <v>354</v>
      </c>
      <c r="AO1" s="6" t="s">
        <v>492</v>
      </c>
      <c r="AP1" s="6" t="s">
        <v>493</v>
      </c>
      <c r="AQ1" s="6" t="s">
        <v>494</v>
      </c>
      <c r="AR1" s="6" t="s">
        <v>495</v>
      </c>
      <c r="AS1" s="6" t="s">
        <v>496</v>
      </c>
      <c r="AT1" s="6" t="s">
        <v>497</v>
      </c>
      <c r="AU1" s="6" t="s">
        <v>498</v>
      </c>
      <c r="AV1" s="6" t="s">
        <v>499</v>
      </c>
      <c r="AW1" s="6" t="s">
        <v>500</v>
      </c>
      <c r="AX1" s="6" t="s">
        <v>501</v>
      </c>
    </row>
    <row r="2" spans="1:50" x14ac:dyDescent="0.2">
      <c r="A2" s="8" t="s">
        <v>19</v>
      </c>
      <c r="B2" s="14">
        <v>2639</v>
      </c>
      <c r="C2" s="4">
        <v>2645.2465242880389</v>
      </c>
      <c r="D2" s="4">
        <v>2652.2617761841775</v>
      </c>
      <c r="E2" s="4">
        <v>2658.1609564017417</v>
      </c>
      <c r="F2" s="4">
        <v>2663.1707062985361</v>
      </c>
      <c r="G2" s="4">
        <v>2667.3224928350637</v>
      </c>
      <c r="H2" s="4">
        <v>2670.6458564721261</v>
      </c>
      <c r="I2" s="4">
        <v>2673.1760027183282</v>
      </c>
      <c r="J2" s="4">
        <v>2674.9375971586414</v>
      </c>
      <c r="K2" s="4">
        <v>2675.9231345960538</v>
      </c>
      <c r="L2" s="4">
        <v>2676.125482211422</v>
      </c>
      <c r="M2" s="4">
        <v>2675.5714712524841</v>
      </c>
      <c r="N2" s="4">
        <v>2674.2779450744733</v>
      </c>
      <c r="O2" s="4">
        <v>2672.2610552510546</v>
      </c>
      <c r="P2" s="4">
        <v>2669.5222698678908</v>
      </c>
      <c r="Q2" s="4">
        <v>2666.0632235136627</v>
      </c>
      <c r="R2" s="4">
        <v>2661.9072219933769</v>
      </c>
      <c r="S2" s="4">
        <v>2657.0768794272726</v>
      </c>
      <c r="T2" s="4">
        <v>2651.5785970611141</v>
      </c>
      <c r="U2" s="4">
        <v>2645.4094870368081</v>
      </c>
      <c r="V2" s="4">
        <v>2638.569455803738</v>
      </c>
      <c r="W2" s="4">
        <v>2631.0899084084294</v>
      </c>
      <c r="X2" s="4">
        <v>2623.0013059512557</v>
      </c>
      <c r="Y2" s="4">
        <v>2614.3195020317835</v>
      </c>
      <c r="Z2" s="4">
        <v>2605.0556545082213</v>
      </c>
      <c r="AA2" s="4">
        <v>2595.2274251210115</v>
      </c>
      <c r="AB2" s="4">
        <v>2584.8697558876975</v>
      </c>
      <c r="AC2" s="4">
        <v>2574.0046111432703</v>
      </c>
      <c r="AD2" s="4">
        <v>2562.6360121442694</v>
      </c>
      <c r="AE2" s="4">
        <v>2550.7700433182517</v>
      </c>
      <c r="AF2" s="4">
        <v>2538.4126519097881</v>
      </c>
      <c r="AG2" s="4">
        <v>2525.5833837371702</v>
      </c>
      <c r="AH2" s="4">
        <v>2512.2992238017032</v>
      </c>
      <c r="AI2" s="4">
        <v>2498.5620514500533</v>
      </c>
      <c r="AJ2" s="4">
        <v>2484.3821858167266</v>
      </c>
      <c r="AK2" s="4">
        <v>2469.7843114955713</v>
      </c>
      <c r="AL2" s="4">
        <v>2454.7826585439616</v>
      </c>
      <c r="AM2" s="4">
        <v>2439.3849068601812</v>
      </c>
      <c r="AN2" s="4">
        <v>2423.6057128080547</v>
      </c>
      <c r="AO2" s="4">
        <v>2407.4507048049418</v>
      </c>
      <c r="AP2" s="4">
        <v>2390.9406169974363</v>
      </c>
      <c r="AQ2" s="4">
        <v>1330.0980395302031</v>
      </c>
      <c r="AR2" s="4">
        <v>1301.4517759616006</v>
      </c>
      <c r="AS2" s="4">
        <v>1272.7164983527746</v>
      </c>
      <c r="AT2" s="4">
        <v>1243.9013447983821</v>
      </c>
      <c r="AU2" s="4">
        <v>1215.0123750656339</v>
      </c>
      <c r="AV2" s="4">
        <v>1186.0580408461788</v>
      </c>
      <c r="AW2" s="4">
        <v>1157.0464035141308</v>
      </c>
      <c r="AX2" s="4">
        <v>1127.9861806474314</v>
      </c>
    </row>
    <row r="3" spans="1:50" x14ac:dyDescent="0.2">
      <c r="A3" s="8" t="s">
        <v>20</v>
      </c>
      <c r="B3" s="14">
        <v>2209</v>
      </c>
      <c r="C3" s="4">
        <v>2214.2287124487602</v>
      </c>
      <c r="D3" s="4">
        <v>2220.1008956388214</v>
      </c>
      <c r="E3" s="4">
        <v>2225.0388604363197</v>
      </c>
      <c r="F3" s="4">
        <v>2229.2323191411397</v>
      </c>
      <c r="G3" s="4">
        <v>2232.7076114712609</v>
      </c>
      <c r="H3" s="4">
        <v>2235.4894645498021</v>
      </c>
      <c r="I3" s="4">
        <v>2237.6073474819214</v>
      </c>
      <c r="J3" s="4">
        <v>2239.0819068296478</v>
      </c>
      <c r="K3" s="4">
        <v>2239.9068602965845</v>
      </c>
      <c r="L3" s="4">
        <v>2240.0762372887584</v>
      </c>
      <c r="M3" s="4">
        <v>2239.6124971567788</v>
      </c>
      <c r="N3" s="4">
        <v>2238.5297387910241</v>
      </c>
      <c r="O3" s="4">
        <v>2236.8414820195458</v>
      </c>
      <c r="P3" s="4">
        <v>2234.5489557173823</v>
      </c>
      <c r="Q3" s="4">
        <v>2231.6535281325059</v>
      </c>
      <c r="R3" s="4">
        <v>2228.1747076102206</v>
      </c>
      <c r="S3" s="4">
        <v>2224.1314235145314</v>
      </c>
      <c r="T3" s="4">
        <v>2219.5290340689671</v>
      </c>
      <c r="U3" s="4">
        <v>2214.3651219644998</v>
      </c>
      <c r="V3" s="4">
        <v>2208.6396088936963</v>
      </c>
      <c r="W3" s="4">
        <v>2202.378782748855</v>
      </c>
      <c r="X3" s="4">
        <v>2195.6081412831877</v>
      </c>
      <c r="Y3" s="4">
        <v>2188.3409549026974</v>
      </c>
      <c r="Z3" s="4">
        <v>2180.5865633985104</v>
      </c>
      <c r="AA3" s="4">
        <v>2172.3597506981141</v>
      </c>
      <c r="AB3" s="4">
        <v>2163.6897653489705</v>
      </c>
      <c r="AC3" s="4">
        <v>2154.5949928061746</v>
      </c>
      <c r="AD3" s="4">
        <v>2145.0787991006828</v>
      </c>
      <c r="AE3" s="4">
        <v>2135.1462772603363</v>
      </c>
      <c r="AF3" s="4">
        <v>2124.8024054826574</v>
      </c>
      <c r="AG3" s="4">
        <v>2114.0635447803784</v>
      </c>
      <c r="AH3" s="4">
        <v>2102.9439126100688</v>
      </c>
      <c r="AI3" s="4">
        <v>2091.4450820966949</v>
      </c>
      <c r="AJ3" s="4">
        <v>2079.5756909697466</v>
      </c>
      <c r="AK3" s="4">
        <v>2067.3564017028148</v>
      </c>
      <c r="AL3" s="4">
        <v>2054.7991257005006</v>
      </c>
      <c r="AM3" s="4">
        <v>2041.9102914945627</v>
      </c>
      <c r="AN3" s="4">
        <v>2028.7021673334614</v>
      </c>
      <c r="AO3" s="4">
        <v>2015.1794645373727</v>
      </c>
      <c r="AP3" s="4">
        <v>2001.3595388205183</v>
      </c>
      <c r="AQ3" s="4">
        <v>0</v>
      </c>
      <c r="AR3" s="4">
        <v>0</v>
      </c>
      <c r="AS3" s="4">
        <v>0</v>
      </c>
      <c r="AT3" s="4">
        <v>0</v>
      </c>
      <c r="AU3" s="4">
        <v>0</v>
      </c>
      <c r="AV3" s="4">
        <v>0</v>
      </c>
      <c r="AW3" s="4">
        <v>0</v>
      </c>
      <c r="AX3" s="4">
        <v>0</v>
      </c>
    </row>
    <row r="4" spans="1:50" x14ac:dyDescent="0.2">
      <c r="A4" s="8" t="s">
        <v>21</v>
      </c>
      <c r="B4" s="14">
        <v>7847</v>
      </c>
      <c r="C4" s="4">
        <v>7865.5738825647004</v>
      </c>
      <c r="D4" s="4">
        <v>7886.4335573009648</v>
      </c>
      <c r="E4" s="4">
        <v>7903.9746210248104</v>
      </c>
      <c r="F4" s="4">
        <v>7918.8709861025472</v>
      </c>
      <c r="G4" s="4">
        <v>7931.2162187482954</v>
      </c>
      <c r="H4" s="4">
        <v>7941.0981567778617</v>
      </c>
      <c r="I4" s="4">
        <v>7948.6214828839456</v>
      </c>
      <c r="J4" s="4">
        <v>7953.859539561905</v>
      </c>
      <c r="K4" s="4">
        <v>7956.7900102975545</v>
      </c>
      <c r="L4" s="4">
        <v>7957.3916858329067</v>
      </c>
      <c r="M4" s="4">
        <v>7955.7443482069921</v>
      </c>
      <c r="N4" s="4">
        <v>7951.8980807121625</v>
      </c>
      <c r="O4" s="4">
        <v>7945.9009096457121</v>
      </c>
      <c r="P4" s="4">
        <v>7937.7572003233599</v>
      </c>
      <c r="Q4" s="4">
        <v>7927.4718131533609</v>
      </c>
      <c r="R4" s="4">
        <v>7915.1140473596206</v>
      </c>
      <c r="S4" s="4">
        <v>7900.7511454588184</v>
      </c>
      <c r="T4" s="4">
        <v>7884.4021413939299</v>
      </c>
      <c r="U4" s="4">
        <v>7866.0584481916867</v>
      </c>
      <c r="V4" s="4">
        <v>7845.7197876816826</v>
      </c>
      <c r="W4" s="4">
        <v>7823.4795419783914</v>
      </c>
      <c r="X4" s="4">
        <v>7799.4282863961871</v>
      </c>
      <c r="Y4" s="4">
        <v>7773.6131612138843</v>
      </c>
      <c r="Z4" s="4">
        <v>7746.0673440417013</v>
      </c>
      <c r="AA4" s="4">
        <v>7716.8433516197856</v>
      </c>
      <c r="AB4" s="4">
        <v>7686.0450831568005</v>
      </c>
      <c r="AC4" s="4">
        <v>7653.7378490493675</v>
      </c>
      <c r="AD4" s="4">
        <v>7619.933606402471</v>
      </c>
      <c r="AE4" s="4">
        <v>7584.6504471081307</v>
      </c>
      <c r="AF4" s="4">
        <v>7547.906055148218</v>
      </c>
      <c r="AG4" s="4">
        <v>7509.7585495208841</v>
      </c>
      <c r="AH4" s="4">
        <v>7470.2584346995072</v>
      </c>
      <c r="AI4" s="4">
        <v>7429.4112988740435</v>
      </c>
      <c r="AJ4" s="4">
        <v>7387.2478257309158</v>
      </c>
      <c r="AK4" s="4">
        <v>7343.8414142879037</v>
      </c>
      <c r="AL4" s="4">
        <v>7299.2343772620279</v>
      </c>
      <c r="AM4" s="4">
        <v>7253.4495506373123</v>
      </c>
      <c r="AN4" s="4">
        <v>7206.5305147422623</v>
      </c>
      <c r="AO4" s="4">
        <v>7158.4940055340649</v>
      </c>
      <c r="AP4" s="4">
        <v>7109.4016754751447</v>
      </c>
      <c r="AQ4" s="4">
        <v>1549.3516109262869</v>
      </c>
      <c r="AR4" s="4">
        <v>1542.4761020199126</v>
      </c>
      <c r="AS4" s="4">
        <v>1535.5080693625132</v>
      </c>
      <c r="AT4" s="4">
        <v>1528.4522621387664</v>
      </c>
      <c r="AU4" s="4">
        <v>1521.3099151499214</v>
      </c>
      <c r="AV4" s="4">
        <v>1514.0852076805818</v>
      </c>
      <c r="AW4" s="4">
        <v>1506.7820340653143</v>
      </c>
      <c r="AX4" s="4">
        <v>1499.4053334553378</v>
      </c>
    </row>
    <row r="5" spans="1:50" x14ac:dyDescent="0.2">
      <c r="A5" s="8" t="s">
        <v>22</v>
      </c>
      <c r="B5" s="14">
        <v>2408</v>
      </c>
      <c r="C5" s="4">
        <v>2413.6997462999616</v>
      </c>
      <c r="D5" s="4">
        <v>2420.1009310539976</v>
      </c>
      <c r="E5" s="4">
        <v>2425.4837374063636</v>
      </c>
      <c r="F5" s="4">
        <v>2430.0549680814229</v>
      </c>
      <c r="G5" s="4">
        <v>2433.8433356372998</v>
      </c>
      <c r="H5" s="4">
        <v>2436.8757947650165</v>
      </c>
      <c r="I5" s="4">
        <v>2439.1844693238863</v>
      </c>
      <c r="J5" s="4">
        <v>2440.7918658423678</v>
      </c>
      <c r="K5" s="4">
        <v>2441.6911360770355</v>
      </c>
      <c r="L5" s="4">
        <v>2441.8757715669199</v>
      </c>
      <c r="M5" s="4">
        <v>2441.3702549359532</v>
      </c>
      <c r="N5" s="4">
        <v>2440.1899551873175</v>
      </c>
      <c r="O5" s="4">
        <v>2438.349610096453</v>
      </c>
      <c r="P5" s="4">
        <v>2435.8505592428501</v>
      </c>
      <c r="Q5" s="4">
        <v>2432.6942941344823</v>
      </c>
      <c r="R5" s="4">
        <v>2428.9020805456812</v>
      </c>
      <c r="S5" s="4">
        <v>2424.4945531113581</v>
      </c>
      <c r="T5" s="4">
        <v>2419.4775527560305</v>
      </c>
      <c r="U5" s="4">
        <v>2413.8484444049409</v>
      </c>
      <c r="V5" s="4">
        <v>2407.6071426962517</v>
      </c>
      <c r="W5" s="4">
        <v>2400.7823036936361</v>
      </c>
      <c r="X5" s="4">
        <v>2393.4017221412014</v>
      </c>
      <c r="Y5" s="4">
        <v>2385.4798639229039</v>
      </c>
      <c r="Z5" s="4">
        <v>2377.0269102144011</v>
      </c>
      <c r="AA5" s="4">
        <v>2368.0589767682468</v>
      </c>
      <c r="AB5" s="4">
        <v>2358.6079470168943</v>
      </c>
      <c r="AC5" s="4">
        <v>2348.6938626877618</v>
      </c>
      <c r="AD5" s="4">
        <v>2338.3203930441105</v>
      </c>
      <c r="AE5" s="4">
        <v>2327.4930899243491</v>
      </c>
      <c r="AF5" s="4">
        <v>2316.2173799919583</v>
      </c>
      <c r="AG5" s="4">
        <v>2304.5110981580574</v>
      </c>
      <c r="AH5" s="4">
        <v>2292.3897426731755</v>
      </c>
      <c r="AI5" s="4">
        <v>2279.8550283788318</v>
      </c>
      <c r="AJ5" s="4">
        <v>2266.9163711431174</v>
      </c>
      <c r="AK5" s="4">
        <v>2253.5962948394636</v>
      </c>
      <c r="AL5" s="4">
        <v>2239.9077839234055</v>
      </c>
      <c r="AM5" s="4">
        <v>2225.8578460474896</v>
      </c>
      <c r="AN5" s="4">
        <v>2211.4598546577513</v>
      </c>
      <c r="AO5" s="4">
        <v>2196.7189454984118</v>
      </c>
      <c r="AP5" s="4">
        <v>2181.6540377907686</v>
      </c>
      <c r="AQ5" s="4">
        <v>1079.2530882064448</v>
      </c>
      <c r="AR5" s="4">
        <v>1073.7858160640271</v>
      </c>
      <c r="AS5" s="4">
        <v>1068.244970818384</v>
      </c>
      <c r="AT5" s="4">
        <v>1062.6343289296215</v>
      </c>
      <c r="AU5" s="4">
        <v>1056.954872287889</v>
      </c>
      <c r="AV5" s="4">
        <v>1051.20992417974</v>
      </c>
      <c r="AW5" s="4">
        <v>1045.4025813049489</v>
      </c>
      <c r="AX5" s="4">
        <v>1039.5367711813528</v>
      </c>
    </row>
    <row r="6" spans="1:50" x14ac:dyDescent="0.2">
      <c r="A6" s="8" t="s">
        <v>23</v>
      </c>
      <c r="B6" s="14">
        <v>3601</v>
      </c>
      <c r="C6" s="4">
        <v>3609.523582402891</v>
      </c>
      <c r="D6" s="4">
        <v>3619.0961182414653</v>
      </c>
      <c r="E6" s="4">
        <v>3627.1457385383387</v>
      </c>
      <c r="F6" s="4">
        <v>3633.9817026832256</v>
      </c>
      <c r="G6" s="4">
        <v>3639.6469483512951</v>
      </c>
      <c r="H6" s="4">
        <v>3644.1817844471875</v>
      </c>
      <c r="I6" s="4">
        <v>3647.6342500146666</v>
      </c>
      <c r="J6" s="4">
        <v>3650.0380020342068</v>
      </c>
      <c r="K6" s="4">
        <v>3651.3827994241742</v>
      </c>
      <c r="L6" s="4">
        <v>3651.6589092244549</v>
      </c>
      <c r="M6" s="4">
        <v>3650.9029435317166</v>
      </c>
      <c r="N6" s="4">
        <v>3649.137885643494</v>
      </c>
      <c r="O6" s="4">
        <v>3646.3857748992241</v>
      </c>
      <c r="P6" s="4">
        <v>3642.6486145487988</v>
      </c>
      <c r="Q6" s="4">
        <v>3637.9286350408124</v>
      </c>
      <c r="R6" s="4">
        <v>3632.2576378924418</v>
      </c>
      <c r="S6" s="4">
        <v>3625.6664807948514</v>
      </c>
      <c r="T6" s="4">
        <v>3618.1638984528527</v>
      </c>
      <c r="U6" s="4">
        <v>3609.7459502916086</v>
      </c>
      <c r="V6" s="4">
        <v>3600.4125086583067</v>
      </c>
      <c r="W6" s="4">
        <v>3590.2064267445116</v>
      </c>
      <c r="X6" s="4">
        <v>3579.169269697039</v>
      </c>
      <c r="Y6" s="4">
        <v>3567.3226702601237</v>
      </c>
      <c r="Z6" s="4">
        <v>3554.6818536885635</v>
      </c>
      <c r="AA6" s="4">
        <v>3541.2709199927158</v>
      </c>
      <c r="AB6" s="4">
        <v>3527.1375486743509</v>
      </c>
      <c r="AC6" s="4">
        <v>3512.3117107718567</v>
      </c>
      <c r="AD6" s="4">
        <v>3496.79889341854</v>
      </c>
      <c r="AE6" s="4">
        <v>3480.6073990106242</v>
      </c>
      <c r="AF6" s="4">
        <v>3463.7453427537562</v>
      </c>
      <c r="AG6" s="4">
        <v>3446.2393955428433</v>
      </c>
      <c r="AH6" s="4">
        <v>3428.112733956023</v>
      </c>
      <c r="AI6" s="4">
        <v>3409.3679224219982</v>
      </c>
      <c r="AJ6" s="4">
        <v>3390.0190417302179</v>
      </c>
      <c r="AK6" s="4">
        <v>3370.0997747993797</v>
      </c>
      <c r="AL6" s="4">
        <v>3349.6295389984143</v>
      </c>
      <c r="AM6" s="4">
        <v>3328.6188137944387</v>
      </c>
      <c r="AN6" s="4">
        <v>3307.0875982651828</v>
      </c>
      <c r="AO6" s="4">
        <v>3285.0435725663524</v>
      </c>
      <c r="AP6" s="4">
        <v>3262.5150291048803</v>
      </c>
      <c r="AQ6" s="4">
        <v>4482.5579327202122</v>
      </c>
      <c r="AR6" s="4">
        <v>4463.4846083142766</v>
      </c>
      <c r="AS6" s="4">
        <v>4444.1546141050458</v>
      </c>
      <c r="AT6" s="4">
        <v>4424.5811247885649</v>
      </c>
      <c r="AU6" s="4">
        <v>4404.7675658225235</v>
      </c>
      <c r="AV6" s="4">
        <v>4384.7255309452303</v>
      </c>
      <c r="AW6" s="4">
        <v>4364.4658234161288</v>
      </c>
      <c r="AX6" s="4">
        <v>4344.0021449167652</v>
      </c>
    </row>
    <row r="7" spans="1:50" x14ac:dyDescent="0.2">
      <c r="A7" s="8" t="s">
        <v>24</v>
      </c>
      <c r="B7" s="14">
        <v>6806</v>
      </c>
      <c r="C7" s="4">
        <v>6822.1098311119422</v>
      </c>
      <c r="D7" s="4">
        <v>6840.2022162597714</v>
      </c>
      <c r="E7" s="4">
        <v>6855.4162445131806</v>
      </c>
      <c r="F7" s="4">
        <v>6868.3364255656925</v>
      </c>
      <c r="G7" s="4">
        <v>6879.0439129349979</v>
      </c>
      <c r="H7" s="4">
        <v>6887.614891682184</v>
      </c>
      <c r="I7" s="4">
        <v>6894.1401570674207</v>
      </c>
      <c r="J7" s="4">
        <v>6898.6833218119427</v>
      </c>
      <c r="K7" s="4">
        <v>6901.2250299586012</v>
      </c>
      <c r="L7" s="4">
        <v>6901.746885915476</v>
      </c>
      <c r="M7" s="4">
        <v>6900.3180876636616</v>
      </c>
      <c r="N7" s="4">
        <v>6896.9820743375749</v>
      </c>
      <c r="O7" s="4">
        <v>6891.7805009619915</v>
      </c>
      <c r="P7" s="4">
        <v>6884.717153740392</v>
      </c>
      <c r="Q7" s="4">
        <v>6875.7962482887524</v>
      </c>
      <c r="R7" s="4">
        <v>6865.0778904459876</v>
      </c>
      <c r="S7" s="4">
        <v>6852.6204021910089</v>
      </c>
      <c r="T7" s="4">
        <v>6838.4402923827292</v>
      </c>
      <c r="U7" s="4">
        <v>6822.5301132143213</v>
      </c>
      <c r="V7" s="4">
        <v>6804.8896234180866</v>
      </c>
      <c r="W7" s="4">
        <v>6785.599816835107</v>
      </c>
      <c r="X7" s="4">
        <v>6764.7392528625642</v>
      </c>
      <c r="Y7" s="4">
        <v>6742.3488180478817</v>
      </c>
      <c r="Z7" s="4">
        <v>6718.4572885877133</v>
      </c>
      <c r="AA7" s="4">
        <v>6693.1102142378222</v>
      </c>
      <c r="AB7" s="4">
        <v>6666.3977107130195</v>
      </c>
      <c r="AC7" s="4">
        <v>6638.3764241913887</v>
      </c>
      <c r="AD7" s="4">
        <v>6609.0567255225033</v>
      </c>
      <c r="AE7" s="4">
        <v>6578.4543064888203</v>
      </c>
      <c r="AF7" s="4">
        <v>6546.5845050769276</v>
      </c>
      <c r="AG7" s="4">
        <v>6513.4977300929022</v>
      </c>
      <c r="AH7" s="4">
        <v>6479.2377859774133</v>
      </c>
      <c r="AI7" s="4">
        <v>6443.8095195790302</v>
      </c>
      <c r="AJ7" s="4">
        <v>6407.2395440199543</v>
      </c>
      <c r="AK7" s="4">
        <v>6369.5915210454186</v>
      </c>
      <c r="AL7" s="4">
        <v>6330.9021500758536</v>
      </c>
      <c r="AM7" s="4">
        <v>6291.1912376242399</v>
      </c>
      <c r="AN7" s="4">
        <v>6250.4965825583931</v>
      </c>
      <c r="AO7" s="4">
        <v>6208.8327006072068</v>
      </c>
      <c r="AP7" s="4">
        <v>6166.2530652840142</v>
      </c>
      <c r="AQ7" s="4">
        <v>626.25604276676131</v>
      </c>
      <c r="AR7" s="4">
        <v>623.60524415225518</v>
      </c>
      <c r="AS7" s="4">
        <v>620.91877373012539</v>
      </c>
      <c r="AT7" s="4">
        <v>618.19846251133094</v>
      </c>
      <c r="AU7" s="4">
        <v>615.44478656382489</v>
      </c>
      <c r="AV7" s="4">
        <v>612.65935717805587</v>
      </c>
      <c r="AW7" s="4">
        <v>609.84367578421734</v>
      </c>
      <c r="AX7" s="4">
        <v>606.99964663338324</v>
      </c>
    </row>
    <row r="8" spans="1:50" x14ac:dyDescent="0.2">
      <c r="A8" s="8" t="s">
        <v>25</v>
      </c>
      <c r="B8" s="14">
        <v>4542</v>
      </c>
      <c r="C8" s="4">
        <v>4552.7509334279175</v>
      </c>
      <c r="D8" s="4">
        <v>4564.8249289232808</v>
      </c>
      <c r="E8" s="4">
        <v>4574.9780462208091</v>
      </c>
      <c r="F8" s="4">
        <v>4583.600359229994</v>
      </c>
      <c r="G8" s="4">
        <v>4590.7460259404561</v>
      </c>
      <c r="H8" s="4">
        <v>4596.4658886306934</v>
      </c>
      <c r="I8" s="4">
        <v>4600.8205397296906</v>
      </c>
      <c r="J8" s="4">
        <v>4603.8524313355647</v>
      </c>
      <c r="K8" s="4">
        <v>4605.5486462051103</v>
      </c>
      <c r="L8" s="4">
        <v>4605.8969079970775</v>
      </c>
      <c r="M8" s="4">
        <v>4604.9433961458099</v>
      </c>
      <c r="N8" s="4">
        <v>4602.7170998591373</v>
      </c>
      <c r="O8" s="4">
        <v>4599.2458177151566</v>
      </c>
      <c r="P8" s="4">
        <v>4594.5320764456119</v>
      </c>
      <c r="Q8" s="4">
        <v>4588.5786893516724</v>
      </c>
      <c r="R8" s="4">
        <v>4581.425768205354</v>
      </c>
      <c r="S8" s="4">
        <v>4573.1122343155293</v>
      </c>
      <c r="T8" s="4">
        <v>4563.6491049077649</v>
      </c>
      <c r="U8" s="4">
        <v>4553.0314096707843</v>
      </c>
      <c r="V8" s="4">
        <v>4541.2589875940121</v>
      </c>
      <c r="W8" s="4">
        <v>4528.3858901065196</v>
      </c>
      <c r="X8" s="4">
        <v>4514.4645440055419</v>
      </c>
      <c r="Y8" s="4">
        <v>4499.5222350240174</v>
      </c>
      <c r="Z8" s="4">
        <v>4483.5781670240103</v>
      </c>
      <c r="AA8" s="4">
        <v>4466.6627377414388</v>
      </c>
      <c r="AB8" s="4">
        <v>4448.8360861091105</v>
      </c>
      <c r="AC8" s="4">
        <v>4430.1360150863038</v>
      </c>
      <c r="AD8" s="4">
        <v>4410.5694456837027</v>
      </c>
      <c r="AE8" s="4">
        <v>4390.146849849003</v>
      </c>
      <c r="AF8" s="4">
        <v>4368.8784634233725</v>
      </c>
      <c r="AG8" s="4">
        <v>4346.7979268413219</v>
      </c>
      <c r="AH8" s="4">
        <v>4323.9344730986568</v>
      </c>
      <c r="AI8" s="4">
        <v>4300.2913367511028</v>
      </c>
      <c r="AJ8" s="4">
        <v>4275.886278127924</v>
      </c>
      <c r="AK8" s="4">
        <v>4250.7617820435407</v>
      </c>
      <c r="AL8" s="4">
        <v>4224.9423399419065</v>
      </c>
      <c r="AM8" s="4">
        <v>4198.4411697457217</v>
      </c>
      <c r="AN8" s="4">
        <v>4171.2834966177361</v>
      </c>
      <c r="AO8" s="4">
        <v>4143.4790076635327</v>
      </c>
      <c r="AP8" s="4">
        <v>4115.0633885571715</v>
      </c>
      <c r="AQ8" s="4">
        <v>1724.3269802463265</v>
      </c>
      <c r="AR8" s="4">
        <v>1717.8035305309413</v>
      </c>
      <c r="AS8" s="4">
        <v>1711.1922947264811</v>
      </c>
      <c r="AT8" s="4">
        <v>1704.4977788364799</v>
      </c>
      <c r="AU8" s="4">
        <v>1697.7211544344132</v>
      </c>
      <c r="AV8" s="4">
        <v>1690.8663868053718</v>
      </c>
      <c r="AW8" s="4">
        <v>1683.9371708752233</v>
      </c>
      <c r="AX8" s="4">
        <v>1676.9381928868415</v>
      </c>
    </row>
    <row r="9" spans="1:50" x14ac:dyDescent="0.2">
      <c r="A9" s="8" t="s">
        <v>26</v>
      </c>
      <c r="B9" s="14">
        <v>923</v>
      </c>
      <c r="C9" s="4">
        <v>925.18474494803343</v>
      </c>
      <c r="D9" s="4">
        <v>927.63835521712645</v>
      </c>
      <c r="E9" s="4">
        <v>929.70161529322024</v>
      </c>
      <c r="F9" s="4">
        <v>931.45379382855242</v>
      </c>
      <c r="G9" s="4">
        <v>932.90589650881577</v>
      </c>
      <c r="H9" s="4">
        <v>934.06825521931523</v>
      </c>
      <c r="I9" s="4">
        <v>934.95318321675563</v>
      </c>
      <c r="J9" s="4">
        <v>935.56930738060896</v>
      </c>
      <c r="K9" s="4">
        <v>935.91400274049226</v>
      </c>
      <c r="L9" s="4">
        <v>935.98477456655701</v>
      </c>
      <c r="M9" s="4">
        <v>935.79100718682992</v>
      </c>
      <c r="N9" s="4">
        <v>935.33859162703277</v>
      </c>
      <c r="O9" s="4">
        <v>934.63317695972887</v>
      </c>
      <c r="P9" s="4">
        <v>933.67527665330203</v>
      </c>
      <c r="Q9" s="4">
        <v>932.46546241118278</v>
      </c>
      <c r="R9" s="4">
        <v>931.01188552477754</v>
      </c>
      <c r="S9" s="4">
        <v>929.3224553661895</v>
      </c>
      <c r="T9" s="4">
        <v>927.39941079477455</v>
      </c>
      <c r="U9" s="4">
        <v>925.24174177149553</v>
      </c>
      <c r="V9" s="4">
        <v>922.84941557667798</v>
      </c>
      <c r="W9" s="4">
        <v>920.23341624137299</v>
      </c>
      <c r="X9" s="4">
        <v>917.40439764797759</v>
      </c>
      <c r="Y9" s="4">
        <v>914.36790465151205</v>
      </c>
      <c r="Z9" s="4">
        <v>911.12783975410844</v>
      </c>
      <c r="AA9" s="4">
        <v>907.69038021473955</v>
      </c>
      <c r="AB9" s="4">
        <v>904.06774713313712</v>
      </c>
      <c r="AC9" s="4">
        <v>900.26762261661349</v>
      </c>
      <c r="AD9" s="4">
        <v>896.29141311449985</v>
      </c>
      <c r="AE9" s="4">
        <v>892.14124667781368</v>
      </c>
      <c r="AF9" s="4">
        <v>887.81920337731685</v>
      </c>
      <c r="AG9" s="4">
        <v>883.33211943516949</v>
      </c>
      <c r="AH9" s="4">
        <v>878.68593541833127</v>
      </c>
      <c r="AI9" s="4">
        <v>873.88130863524191</v>
      </c>
      <c r="AJ9" s="4">
        <v>868.92184824131982</v>
      </c>
      <c r="AK9" s="4">
        <v>863.81618776446237</v>
      </c>
      <c r="AL9" s="4">
        <v>858.56930421981053</v>
      </c>
      <c r="AM9" s="4">
        <v>853.18388368016315</v>
      </c>
      <c r="AN9" s="4">
        <v>847.66505226291702</v>
      </c>
      <c r="AO9" s="4">
        <v>842.01477852783785</v>
      </c>
      <c r="AP9" s="4">
        <v>836.24031431930155</v>
      </c>
      <c r="AQ9" s="4">
        <v>907.93804811260634</v>
      </c>
      <c r="AR9" s="4">
        <v>904.95589967128763</v>
      </c>
      <c r="AS9" s="4">
        <v>901.93362044639116</v>
      </c>
      <c r="AT9" s="4">
        <v>898.87327032524809</v>
      </c>
      <c r="AU9" s="4">
        <v>895.77538488430309</v>
      </c>
      <c r="AV9" s="4">
        <v>892.64177682531272</v>
      </c>
      <c r="AW9" s="4">
        <v>889.47413525724505</v>
      </c>
      <c r="AX9" s="4">
        <v>886.27460246255623</v>
      </c>
    </row>
    <row r="10" spans="1:50" x14ac:dyDescent="0.2">
      <c r="A10" s="8" t="s">
        <v>27</v>
      </c>
      <c r="B10" s="1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4289.1588586510188</v>
      </c>
      <c r="AR10" s="4">
        <v>4217.0359961688373</v>
      </c>
      <c r="AS10" s="4">
        <v>4145.0986421936905</v>
      </c>
      <c r="AT10" s="4">
        <v>4073.3761752554055</v>
      </c>
      <c r="AU10" s="4">
        <v>4001.8844891835615</v>
      </c>
      <c r="AV10" s="4">
        <v>3930.6498312779295</v>
      </c>
      <c r="AW10" s="4">
        <v>3859.696770655617</v>
      </c>
      <c r="AX10" s="4">
        <v>3789.052905901277</v>
      </c>
    </row>
    <row r="11" spans="1:50" x14ac:dyDescent="0.2">
      <c r="A11" s="8" t="s">
        <v>28</v>
      </c>
      <c r="B11" s="14">
        <v>3597</v>
      </c>
      <c r="C11" s="4">
        <v>3605.5141143857809</v>
      </c>
      <c r="D11" s="4">
        <v>3615.0760170270896</v>
      </c>
      <c r="E11" s="4">
        <v>3623.1166957851715</v>
      </c>
      <c r="F11" s="4">
        <v>3629.9450665236218</v>
      </c>
      <c r="G11" s="4">
        <v>3635.6040192223295</v>
      </c>
      <c r="H11" s="4">
        <v>3640.1338180107014</v>
      </c>
      <c r="I11" s="4">
        <v>3643.5824485706071</v>
      </c>
      <c r="J11" s="4">
        <v>3645.9835304962626</v>
      </c>
      <c r="K11" s="4">
        <v>3647.3268340818531</v>
      </c>
      <c r="L11" s="4">
        <v>3647.602637178662</v>
      </c>
      <c r="M11" s="4">
        <v>3646.8475112145475</v>
      </c>
      <c r="N11" s="4">
        <v>3645.0844139571368</v>
      </c>
      <c r="O11" s="4">
        <v>3642.335360264512</v>
      </c>
      <c r="P11" s="4">
        <v>3638.6023511613521</v>
      </c>
      <c r="Q11" s="4">
        <v>3633.8876146186626</v>
      </c>
      <c r="R11" s="4">
        <v>3628.222916828413</v>
      </c>
      <c r="S11" s="4">
        <v>3621.6390812049658</v>
      </c>
      <c r="T11" s="4">
        <v>3614.1448327506005</v>
      </c>
      <c r="U11" s="4">
        <v>3605.736235267681</v>
      </c>
      <c r="V11" s="4">
        <v>3596.4131612451906</v>
      </c>
      <c r="W11" s="4">
        <v>3586.2184162732601</v>
      </c>
      <c r="X11" s="4">
        <v>3575.1935193280333</v>
      </c>
      <c r="Y11" s="4">
        <v>3563.3600791240387</v>
      </c>
      <c r="Z11" s="4">
        <v>3550.7333040038216</v>
      </c>
      <c r="AA11" s="4">
        <v>3537.337267207386</v>
      </c>
      <c r="AB11" s="4">
        <v>3523.2195952739908</v>
      </c>
      <c r="AC11" s="4">
        <v>3508.4102259501165</v>
      </c>
      <c r="AD11" s="4">
        <v>3492.9146402739489</v>
      </c>
      <c r="AE11" s="4">
        <v>3476.7411314193873</v>
      </c>
      <c r="AF11" s="4">
        <v>3459.8978055776888</v>
      </c>
      <c r="AG11" s="4">
        <v>3442.4113040176626</v>
      </c>
      <c r="AH11" s="4">
        <v>3424.3047775728446</v>
      </c>
      <c r="AI11" s="4">
        <v>3405.5807878233618</v>
      </c>
      <c r="AJ11" s="4">
        <v>3386.2533999176867</v>
      </c>
      <c r="AK11" s="4">
        <v>3366.3562593594461</v>
      </c>
      <c r="AL11" s="4">
        <v>3345.9087619487063</v>
      </c>
      <c r="AM11" s="4">
        <v>3324.9213755119663</v>
      </c>
      <c r="AN11" s="4">
        <v>3303.4140769119285</v>
      </c>
      <c r="AO11" s="4">
        <v>3281.3945377731643</v>
      </c>
      <c r="AP11" s="4">
        <v>3258.8910190753259</v>
      </c>
      <c r="AQ11" s="4">
        <v>663.67905078552894</v>
      </c>
      <c r="AR11" s="4">
        <v>660.53122743080348</v>
      </c>
      <c r="AS11" s="4">
        <v>657.34104380452425</v>
      </c>
      <c r="AT11" s="4">
        <v>654.11067423220618</v>
      </c>
      <c r="AU11" s="4">
        <v>650.84068404454229</v>
      </c>
      <c r="AV11" s="4">
        <v>647.53298664894123</v>
      </c>
      <c r="AW11" s="4">
        <v>644.18936499375832</v>
      </c>
      <c r="AX11" s="4">
        <v>640.81208037714259</v>
      </c>
    </row>
    <row r="12" spans="1:50" x14ac:dyDescent="0.2">
      <c r="A12" s="8" t="s">
        <v>537</v>
      </c>
      <c r="B12" s="14">
        <v>2837</v>
      </c>
      <c r="C12" s="4">
        <v>2843.7151911349629</v>
      </c>
      <c r="D12" s="4">
        <v>2851.2567862957603</v>
      </c>
      <c r="E12" s="4">
        <v>2857.5985726834942</v>
      </c>
      <c r="F12" s="4">
        <v>2862.9841961989196</v>
      </c>
      <c r="G12" s="4">
        <v>2867.4474847188631</v>
      </c>
      <c r="H12" s="4">
        <v>2871.0201950782202</v>
      </c>
      <c r="I12" s="4">
        <v>2873.7401741992799</v>
      </c>
      <c r="J12" s="4">
        <v>2875.6339382868764</v>
      </c>
      <c r="K12" s="4">
        <v>2876.6934190409265</v>
      </c>
      <c r="L12" s="4">
        <v>2876.9109484781375</v>
      </c>
      <c r="M12" s="4">
        <v>2876.3153709523667</v>
      </c>
      <c r="N12" s="4">
        <v>2874.9247935491767</v>
      </c>
      <c r="O12" s="4">
        <v>2872.7565796692834</v>
      </c>
      <c r="P12" s="4">
        <v>2869.8123075464955</v>
      </c>
      <c r="Q12" s="4">
        <v>2866.0937344101012</v>
      </c>
      <c r="R12" s="4">
        <v>2861.625914662829</v>
      </c>
      <c r="S12" s="4">
        <v>2856.4331591266264</v>
      </c>
      <c r="T12" s="4">
        <v>2850.5223493226131</v>
      </c>
      <c r="U12" s="4">
        <v>2843.8903807212664</v>
      </c>
      <c r="V12" s="4">
        <v>2836.5371527530133</v>
      </c>
      <c r="W12" s="4">
        <v>2828.4964267353962</v>
      </c>
      <c r="X12" s="4">
        <v>2819.8009492170177</v>
      </c>
      <c r="Y12" s="4">
        <v>2810.4677632679677</v>
      </c>
      <c r="Z12" s="4">
        <v>2800.5088639029254</v>
      </c>
      <c r="AA12" s="4">
        <v>2789.9432379948112</v>
      </c>
      <c r="AB12" s="4">
        <v>2778.8084492055295</v>
      </c>
      <c r="AC12" s="4">
        <v>2767.1281098194213</v>
      </c>
      <c r="AD12" s="4">
        <v>2754.9065428015483</v>
      </c>
      <c r="AE12" s="4">
        <v>2742.1502890844531</v>
      </c>
      <c r="AF12" s="4">
        <v>2728.8657421250709</v>
      </c>
      <c r="AG12" s="4">
        <v>2715.0739142335515</v>
      </c>
      <c r="AH12" s="4">
        <v>2700.7930647690118</v>
      </c>
      <c r="AI12" s="4">
        <v>2686.0252140825278</v>
      </c>
      <c r="AJ12" s="4">
        <v>2670.7814555369623</v>
      </c>
      <c r="AK12" s="4">
        <v>2655.0883257722344</v>
      </c>
      <c r="AL12" s="4">
        <v>2638.9611225044373</v>
      </c>
      <c r="AM12" s="4">
        <v>2622.4081018424877</v>
      </c>
      <c r="AN12" s="4">
        <v>2605.4450197940296</v>
      </c>
      <c r="AO12" s="4">
        <v>2588.0779270676812</v>
      </c>
      <c r="AP12" s="4">
        <v>2570.329113460295</v>
      </c>
      <c r="AQ12" s="4">
        <v>2225.5946724035057</v>
      </c>
      <c r="AR12" s="4">
        <v>2214.9086404887798</v>
      </c>
      <c r="AS12" s="4">
        <v>2204.0788065995689</v>
      </c>
      <c r="AT12" s="4">
        <v>2193.112551998805</v>
      </c>
      <c r="AU12" s="4">
        <v>2182.0117958354199</v>
      </c>
      <c r="AV12" s="4">
        <v>2170.7830336240368</v>
      </c>
      <c r="AW12" s="4">
        <v>2159.4323180051269</v>
      </c>
      <c r="AX12" s="4">
        <v>2147.9673254908262</v>
      </c>
    </row>
    <row r="13" spans="1:50" x14ac:dyDescent="0.2">
      <c r="A13" s="8" t="s">
        <v>30</v>
      </c>
      <c r="B13" s="14">
        <v>3400</v>
      </c>
      <c r="C13" s="4">
        <v>3408.0478145431352</v>
      </c>
      <c r="D13" s="4">
        <v>3417.0860322191002</v>
      </c>
      <c r="E13" s="4">
        <v>3424.6863401917108</v>
      </c>
      <c r="F13" s="4">
        <v>3431.1407356631407</v>
      </c>
      <c r="G13" s="4">
        <v>3436.4897596207738</v>
      </c>
      <c r="H13" s="4">
        <v>3440.7714710137298</v>
      </c>
      <c r="I13" s="4">
        <v>3444.0312274506705</v>
      </c>
      <c r="J13" s="4">
        <v>3446.3008072525136</v>
      </c>
      <c r="K13" s="4">
        <v>3447.5705409725615</v>
      </c>
      <c r="L13" s="4">
        <v>3447.8312389233943</v>
      </c>
      <c r="M13" s="4">
        <v>3447.1174695939571</v>
      </c>
      <c r="N13" s="4">
        <v>3445.4509334040213</v>
      </c>
      <c r="O13" s="4">
        <v>3442.8524395049608</v>
      </c>
      <c r="P13" s="4">
        <v>3439.3238793296077</v>
      </c>
      <c r="Q13" s="4">
        <v>3434.8673588277616</v>
      </c>
      <c r="R13" s="4">
        <v>3429.5129044249697</v>
      </c>
      <c r="S13" s="4">
        <v>3423.2896514030854</v>
      </c>
      <c r="T13" s="4">
        <v>3416.2058469146668</v>
      </c>
      <c r="U13" s="4">
        <v>3408.2577703392071</v>
      </c>
      <c r="V13" s="4">
        <v>3399.4453011491969</v>
      </c>
      <c r="W13" s="4">
        <v>3389.8089005641086</v>
      </c>
      <c r="X13" s="4">
        <v>3379.3878136545245</v>
      </c>
      <c r="Y13" s="4">
        <v>3368.2024656718768</v>
      </c>
      <c r="Z13" s="4">
        <v>3356.2672320303045</v>
      </c>
      <c r="AA13" s="4">
        <v>3343.6048675299207</v>
      </c>
      <c r="AB13" s="4">
        <v>3330.26039030625</v>
      </c>
      <c r="AC13" s="4">
        <v>3316.262098479403</v>
      </c>
      <c r="AD13" s="4">
        <v>3301.6151729028188</v>
      </c>
      <c r="AE13" s="4">
        <v>3286.3274525509951</v>
      </c>
      <c r="AF13" s="4">
        <v>3270.4065996564223</v>
      </c>
      <c r="AG13" s="4">
        <v>3253.8777964025758</v>
      </c>
      <c r="AH13" s="4">
        <v>3236.7629257013305</v>
      </c>
      <c r="AI13" s="4">
        <v>3219.0644088405461</v>
      </c>
      <c r="AJ13" s="4">
        <v>3200.7955406505826</v>
      </c>
      <c r="AK13" s="4">
        <v>3181.988123942765</v>
      </c>
      <c r="AL13" s="4">
        <v>3162.6604922506558</v>
      </c>
      <c r="AM13" s="4">
        <v>3142.8225401002765</v>
      </c>
      <c r="AN13" s="4">
        <v>3122.4931502642667</v>
      </c>
      <c r="AO13" s="4">
        <v>3101.6795742087215</v>
      </c>
      <c r="AP13" s="4">
        <v>3080.4085251198558</v>
      </c>
      <c r="AQ13" s="4">
        <v>1030.9725601407581</v>
      </c>
      <c r="AR13" s="4">
        <v>1027.2448745891093</v>
      </c>
      <c r="AS13" s="4">
        <v>1023.4670255579895</v>
      </c>
      <c r="AT13" s="4">
        <v>1019.6415879065603</v>
      </c>
      <c r="AU13" s="4">
        <v>1015.7692311053788</v>
      </c>
      <c r="AV13" s="4">
        <v>1011.852221031641</v>
      </c>
      <c r="AW13" s="4">
        <v>1007.8926690715562</v>
      </c>
      <c r="AX13" s="4">
        <v>1003.8932530781954</v>
      </c>
    </row>
    <row r="14" spans="1:50" x14ac:dyDescent="0.2">
      <c r="A14" s="8" t="s">
        <v>31</v>
      </c>
      <c r="B14" s="14">
        <v>841</v>
      </c>
      <c r="C14" s="4">
        <v>842.99065059728719</v>
      </c>
      <c r="D14" s="4">
        <v>845.22628032243028</v>
      </c>
      <c r="E14" s="4">
        <v>847.10623885330233</v>
      </c>
      <c r="F14" s="4">
        <v>848.70275255667684</v>
      </c>
      <c r="G14" s="4">
        <v>850.02584936502035</v>
      </c>
      <c r="H14" s="4">
        <v>851.08494327133712</v>
      </c>
      <c r="I14" s="4">
        <v>851.89125361353354</v>
      </c>
      <c r="J14" s="4">
        <v>852.45264085275403</v>
      </c>
      <c r="K14" s="4">
        <v>852.7667132229185</v>
      </c>
      <c r="L14" s="4">
        <v>852.83119762781553</v>
      </c>
      <c r="M14" s="4">
        <v>852.65464468485698</v>
      </c>
      <c r="N14" s="4">
        <v>852.24242205669998</v>
      </c>
      <c r="O14" s="4">
        <v>851.59967694813804</v>
      </c>
      <c r="P14" s="4">
        <v>850.72687721064631</v>
      </c>
      <c r="Q14" s="4">
        <v>849.62454375710058</v>
      </c>
      <c r="R14" s="4">
        <v>848.3001037121744</v>
      </c>
      <c r="S14" s="4">
        <v>846.76076377352638</v>
      </c>
      <c r="T14" s="4">
        <v>845.008563898597</v>
      </c>
      <c r="U14" s="4">
        <v>843.04258378096165</v>
      </c>
      <c r="V14" s="4">
        <v>840.86279360778599</v>
      </c>
      <c r="W14" s="4">
        <v>838.47920158070974</v>
      </c>
      <c r="X14" s="4">
        <v>835.90151508336885</v>
      </c>
      <c r="Y14" s="4">
        <v>833.13478636177842</v>
      </c>
      <c r="Z14" s="4">
        <v>830.18257121690704</v>
      </c>
      <c r="AA14" s="4">
        <v>827.05049811548861</v>
      </c>
      <c r="AB14" s="4">
        <v>823.74970242575137</v>
      </c>
      <c r="AC14" s="4">
        <v>820.28718377093401</v>
      </c>
      <c r="AD14" s="4">
        <v>816.66422365037351</v>
      </c>
      <c r="AE14" s="4">
        <v>812.88276105746672</v>
      </c>
      <c r="AF14" s="4">
        <v>808.94469126795639</v>
      </c>
      <c r="AG14" s="4">
        <v>804.8562431689902</v>
      </c>
      <c r="AH14" s="4">
        <v>800.62282956318177</v>
      </c>
      <c r="AI14" s="4">
        <v>796.24504936320545</v>
      </c>
      <c r="AJ14" s="4">
        <v>791.72619108445315</v>
      </c>
      <c r="AK14" s="4">
        <v>787.07412124584334</v>
      </c>
      <c r="AL14" s="4">
        <v>782.29337470082464</v>
      </c>
      <c r="AM14" s="4">
        <v>777.38639888951002</v>
      </c>
      <c r="AN14" s="4">
        <v>772.35786452124967</v>
      </c>
      <c r="AO14" s="4">
        <v>767.20956526751024</v>
      </c>
      <c r="AP14" s="4">
        <v>761.94810871347045</v>
      </c>
      <c r="AQ14" s="4">
        <v>548.88716409149265</v>
      </c>
      <c r="AR14" s="4">
        <v>546.4641684829212</v>
      </c>
      <c r="AS14" s="4">
        <v>544.00856661269313</v>
      </c>
      <c r="AT14" s="4">
        <v>541.52203213926396</v>
      </c>
      <c r="AU14" s="4">
        <v>539.00500021849643</v>
      </c>
      <c r="AV14" s="4">
        <v>536.45894367056667</v>
      </c>
      <c r="AW14" s="4">
        <v>533.88523489651152</v>
      </c>
      <c r="AX14" s="4">
        <v>531.2856145008268</v>
      </c>
    </row>
    <row r="15" spans="1:50" x14ac:dyDescent="0.2">
      <c r="A15" s="8" t="s">
        <v>32</v>
      </c>
      <c r="B15" s="14">
        <v>2618</v>
      </c>
      <c r="C15" s="4">
        <v>2624.1968171982139</v>
      </c>
      <c r="D15" s="4">
        <v>2631.156244808707</v>
      </c>
      <c r="E15" s="4">
        <v>2637.0084819476165</v>
      </c>
      <c r="F15" s="4">
        <v>2641.9783664606171</v>
      </c>
      <c r="G15" s="4">
        <v>2646.0971149079942</v>
      </c>
      <c r="H15" s="4">
        <v>2649.3940326805709</v>
      </c>
      <c r="I15" s="4">
        <v>2651.9040451370161</v>
      </c>
      <c r="J15" s="4">
        <v>2653.6516215844345</v>
      </c>
      <c r="K15" s="4">
        <v>2654.6293165488705</v>
      </c>
      <c r="L15" s="4">
        <v>2654.8300539710126</v>
      </c>
      <c r="M15" s="4">
        <v>2654.2804515873445</v>
      </c>
      <c r="N15" s="4">
        <v>2652.9972187210947</v>
      </c>
      <c r="O15" s="4">
        <v>2650.9963784188176</v>
      </c>
      <c r="P15" s="4">
        <v>2648.2793870837954</v>
      </c>
      <c r="Q15" s="4">
        <v>2644.8478662973725</v>
      </c>
      <c r="R15" s="4">
        <v>2640.7249364072218</v>
      </c>
      <c r="S15" s="4">
        <v>2635.9330315803704</v>
      </c>
      <c r="T15" s="4">
        <v>2630.4785021242874</v>
      </c>
      <c r="U15" s="4">
        <v>2624.3584831611834</v>
      </c>
      <c r="V15" s="4">
        <v>2617.5728818848752</v>
      </c>
      <c r="W15" s="4">
        <v>2610.152853434357</v>
      </c>
      <c r="X15" s="4">
        <v>2602.1286165139786</v>
      </c>
      <c r="Y15" s="4">
        <v>2593.5158985673402</v>
      </c>
      <c r="Z15" s="4">
        <v>2584.3257686633287</v>
      </c>
      <c r="AA15" s="4">
        <v>2574.575747998033</v>
      </c>
      <c r="AB15" s="4">
        <v>2564.3005005358059</v>
      </c>
      <c r="AC15" s="4">
        <v>2553.5218158291332</v>
      </c>
      <c r="AD15" s="4">
        <v>2542.2436831351638</v>
      </c>
      <c r="AE15" s="4">
        <v>2530.4721384642598</v>
      </c>
      <c r="AF15" s="4">
        <v>2518.2130817354391</v>
      </c>
      <c r="AG15" s="4">
        <v>2505.4859032299773</v>
      </c>
      <c r="AH15" s="4">
        <v>2492.3074527900171</v>
      </c>
      <c r="AI15" s="4">
        <v>2478.6795948072136</v>
      </c>
      <c r="AJ15" s="4">
        <v>2464.6125663009434</v>
      </c>
      <c r="AK15" s="4">
        <v>2450.1308554359243</v>
      </c>
      <c r="AL15" s="4">
        <v>2435.2485790330011</v>
      </c>
      <c r="AM15" s="4">
        <v>2419.9733558772086</v>
      </c>
      <c r="AN15" s="4">
        <v>2404.3197257034808</v>
      </c>
      <c r="AO15" s="4">
        <v>2388.2932721407105</v>
      </c>
      <c r="AP15" s="4">
        <v>2371.9145643422835</v>
      </c>
      <c r="AQ15" s="4">
        <v>2666.6831683941218</v>
      </c>
      <c r="AR15" s="4">
        <v>2656.2456488495063</v>
      </c>
      <c r="AS15" s="4">
        <v>2645.6676715623694</v>
      </c>
      <c r="AT15" s="4">
        <v>2634.9564461383679</v>
      </c>
      <c r="AU15" s="4">
        <v>2624.1138470950609</v>
      </c>
      <c r="AV15" s="4">
        <v>2613.1462188885944</v>
      </c>
      <c r="AW15" s="4">
        <v>2602.0594734003566</v>
      </c>
      <c r="AX15" s="4">
        <v>2590.8611086189467</v>
      </c>
    </row>
    <row r="16" spans="1:50" x14ac:dyDescent="0.2">
      <c r="A16" s="8" t="s">
        <v>33</v>
      </c>
      <c r="B16" s="14">
        <v>3858</v>
      </c>
      <c r="C16" s="4">
        <v>3867.1319025021803</v>
      </c>
      <c r="D16" s="4">
        <v>3877.387621265083</v>
      </c>
      <c r="E16" s="4">
        <v>3886.0117354292961</v>
      </c>
      <c r="F16" s="4">
        <v>3893.3355759377591</v>
      </c>
      <c r="G16" s="4">
        <v>3899.4051448873324</v>
      </c>
      <c r="H16" s="4">
        <v>3904.2636279914586</v>
      </c>
      <c r="I16" s="4">
        <v>3907.9624927954937</v>
      </c>
      <c r="J16" s="4">
        <v>3910.5377983471117</v>
      </c>
      <c r="K16" s="4">
        <v>3911.9785726682712</v>
      </c>
      <c r="L16" s="4">
        <v>3912.2743881665992</v>
      </c>
      <c r="M16" s="4">
        <v>3911.4644699098426</v>
      </c>
      <c r="N16" s="4">
        <v>3909.5734414919716</v>
      </c>
      <c r="O16" s="4">
        <v>3906.6249151794473</v>
      </c>
      <c r="P16" s="4">
        <v>3902.6210371922389</v>
      </c>
      <c r="Q16" s="4">
        <v>3897.564197163967</v>
      </c>
      <c r="R16" s="4">
        <v>3891.4884662563272</v>
      </c>
      <c r="S16" s="4">
        <v>3884.4269044450266</v>
      </c>
      <c r="T16" s="4">
        <v>3876.3888698225783</v>
      </c>
      <c r="U16" s="4">
        <v>3867.3701405790125</v>
      </c>
      <c r="V16" s="4">
        <v>3857.3705799510535</v>
      </c>
      <c r="W16" s="4">
        <v>3846.4360995224451</v>
      </c>
      <c r="X16" s="4">
        <v>3834.6112309056298</v>
      </c>
      <c r="Y16" s="4">
        <v>3821.9191507535543</v>
      </c>
      <c r="Z16" s="4">
        <v>3808.376170933203</v>
      </c>
      <c r="AA16" s="4">
        <v>3794.008111450119</v>
      </c>
      <c r="AB16" s="4">
        <v>3778.866054647493</v>
      </c>
      <c r="AC16" s="4">
        <v>3762.9821105686788</v>
      </c>
      <c r="AD16" s="4">
        <v>3746.3621579585451</v>
      </c>
      <c r="AE16" s="4">
        <v>3729.0150917475657</v>
      </c>
      <c r="AF16" s="4">
        <v>3710.9496063160186</v>
      </c>
      <c r="AG16" s="4">
        <v>3692.1942760356251</v>
      </c>
      <c r="AH16" s="4">
        <v>3672.7739315752115</v>
      </c>
      <c r="AI16" s="4">
        <v>3652.6913203843578</v>
      </c>
      <c r="AJ16" s="4">
        <v>3631.9615281852784</v>
      </c>
      <c r="AK16" s="4">
        <v>3610.6206418150541</v>
      </c>
      <c r="AL16" s="4">
        <v>3588.6894644420645</v>
      </c>
      <c r="AM16" s="4">
        <v>3566.1792234431923</v>
      </c>
      <c r="AN16" s="4">
        <v>3543.111345211626</v>
      </c>
      <c r="AO16" s="4">
        <v>3519.4940580285984</v>
      </c>
      <c r="AP16" s="4">
        <v>3495.357673503644</v>
      </c>
      <c r="AQ16" s="4">
        <v>500.33141208680081</v>
      </c>
      <c r="AR16" s="4">
        <v>498.03267266328407</v>
      </c>
      <c r="AS16" s="4">
        <v>495.70299909409323</v>
      </c>
      <c r="AT16" s="4">
        <v>493.3439792090453</v>
      </c>
      <c r="AU16" s="4">
        <v>490.95602584831704</v>
      </c>
      <c r="AV16" s="4">
        <v>488.54053630284511</v>
      </c>
      <c r="AW16" s="4">
        <v>486.09881259412623</v>
      </c>
      <c r="AX16" s="4">
        <v>483.63250606488714</v>
      </c>
    </row>
    <row r="17" spans="1:50" x14ac:dyDescent="0.2">
      <c r="A17" s="8" t="s">
        <v>34</v>
      </c>
      <c r="B17" s="14">
        <v>428</v>
      </c>
      <c r="C17" s="4">
        <v>429.0130778307248</v>
      </c>
      <c r="D17" s="4">
        <v>430.15082993816941</v>
      </c>
      <c r="E17" s="4">
        <v>431.10757458883927</v>
      </c>
      <c r="F17" s="4">
        <v>431.92006907759605</v>
      </c>
      <c r="G17" s="4">
        <v>432.59341679932186</v>
      </c>
      <c r="H17" s="4">
        <v>433.13240870408117</v>
      </c>
      <c r="I17" s="4">
        <v>433.54275451437752</v>
      </c>
      <c r="J17" s="4">
        <v>433.82845456002178</v>
      </c>
      <c r="K17" s="4">
        <v>433.98829162830953</v>
      </c>
      <c r="L17" s="4">
        <v>434.02110889976757</v>
      </c>
      <c r="M17" s="4">
        <v>433.93125793711988</v>
      </c>
      <c r="N17" s="4">
        <v>433.7214704402686</v>
      </c>
      <c r="O17" s="4">
        <v>433.39436591415142</v>
      </c>
      <c r="P17" s="4">
        <v>432.9501824567833</v>
      </c>
      <c r="Q17" s="4">
        <v>432.38918517007914</v>
      </c>
      <c r="R17" s="4">
        <v>431.71515385113889</v>
      </c>
      <c r="S17" s="4">
        <v>430.93175611779589</v>
      </c>
      <c r="T17" s="4">
        <v>430.04003014101909</v>
      </c>
      <c r="U17" s="4">
        <v>429.03950756034283</v>
      </c>
      <c r="V17" s="4">
        <v>427.93017320348372</v>
      </c>
      <c r="W17" s="4">
        <v>426.71712042394938</v>
      </c>
      <c r="X17" s="4">
        <v>425.40528948356769</v>
      </c>
      <c r="Y17" s="4">
        <v>423.99725156104614</v>
      </c>
      <c r="Z17" s="4">
        <v>422.49481626734087</v>
      </c>
      <c r="AA17" s="4">
        <v>420.90084803023456</v>
      </c>
      <c r="AB17" s="4">
        <v>419.22101383854897</v>
      </c>
      <c r="AC17" s="4">
        <v>417.45887592622785</v>
      </c>
      <c r="AD17" s="4">
        <v>415.61508647129267</v>
      </c>
      <c r="AE17" s="4">
        <v>413.6906322622981</v>
      </c>
      <c r="AF17" s="4">
        <v>411.6864778390991</v>
      </c>
      <c r="AG17" s="4">
        <v>409.60579319420322</v>
      </c>
      <c r="AH17" s="4">
        <v>407.45133300004636</v>
      </c>
      <c r="AI17" s="4">
        <v>405.2234020540418</v>
      </c>
      <c r="AJ17" s="4">
        <v>402.92367394071698</v>
      </c>
      <c r="AK17" s="4">
        <v>400.55615207279152</v>
      </c>
      <c r="AL17" s="4">
        <v>398.12314431860977</v>
      </c>
      <c r="AM17" s="4">
        <v>395.62589622438645</v>
      </c>
      <c r="AN17" s="4">
        <v>393.0667847979712</v>
      </c>
      <c r="AO17" s="4">
        <v>390.44672287098001</v>
      </c>
      <c r="AP17" s="4">
        <v>387.76907316214601</v>
      </c>
      <c r="AQ17" s="4">
        <v>840.03494817125534</v>
      </c>
      <c r="AR17" s="4">
        <v>835.49959741674957</v>
      </c>
      <c r="AS17" s="4">
        <v>830.90321442888671</v>
      </c>
      <c r="AT17" s="4">
        <v>826.24893195298137</v>
      </c>
      <c r="AU17" s="4">
        <v>821.53756451154436</v>
      </c>
      <c r="AV17" s="4">
        <v>816.77186892182976</v>
      </c>
      <c r="AW17" s="4">
        <v>811.95441403705968</v>
      </c>
      <c r="AX17" s="4">
        <v>807.08845791180397</v>
      </c>
    </row>
    <row r="18" spans="1:50" x14ac:dyDescent="0.2">
      <c r="A18" s="8" t="s">
        <v>35</v>
      </c>
      <c r="B18" s="14">
        <v>5855</v>
      </c>
      <c r="C18" s="4">
        <v>5868.8588100441339</v>
      </c>
      <c r="D18" s="4">
        <v>5884.4231525420091</v>
      </c>
      <c r="E18" s="4">
        <v>5897.5113299477825</v>
      </c>
      <c r="F18" s="4">
        <v>5908.6261786199057</v>
      </c>
      <c r="G18" s="4">
        <v>5917.8375125234179</v>
      </c>
      <c r="H18" s="4">
        <v>5925.2108714074639</v>
      </c>
      <c r="I18" s="4">
        <v>5930.8243637422574</v>
      </c>
      <c r="J18" s="4">
        <v>5934.7327136657259</v>
      </c>
      <c r="K18" s="4">
        <v>5936.9192698218658</v>
      </c>
      <c r="L18" s="4">
        <v>5937.3682070283758</v>
      </c>
      <c r="M18" s="4">
        <v>5936.1390542566505</v>
      </c>
      <c r="N18" s="4">
        <v>5933.2691809060416</v>
      </c>
      <c r="O18" s="4">
        <v>5928.7944215592752</v>
      </c>
      <c r="P18" s="4">
        <v>5922.7180333749548</v>
      </c>
      <c r="Q18" s="4">
        <v>5915.0436429225092</v>
      </c>
      <c r="R18" s="4">
        <v>5905.8229574729921</v>
      </c>
      <c r="S18" s="4">
        <v>5895.1061496955981</v>
      </c>
      <c r="T18" s="4">
        <v>5882.9074216721592</v>
      </c>
      <c r="U18" s="4">
        <v>5869.2203662753027</v>
      </c>
      <c r="V18" s="4">
        <v>5854.0447759495637</v>
      </c>
      <c r="W18" s="4">
        <v>5837.4503272949487</v>
      </c>
      <c r="X18" s="4">
        <v>5819.5046026315358</v>
      </c>
      <c r="Y18" s="4">
        <v>5800.2427754437713</v>
      </c>
      <c r="Z18" s="4">
        <v>5779.6896010404153</v>
      </c>
      <c r="AA18" s="4">
        <v>5757.8842645257837</v>
      </c>
      <c r="AB18" s="4">
        <v>5734.9042897773743</v>
      </c>
      <c r="AC18" s="4">
        <v>5710.7984078226109</v>
      </c>
      <c r="AD18" s="4">
        <v>5685.5755403958765</v>
      </c>
      <c r="AE18" s="4">
        <v>5659.2491866723685</v>
      </c>
      <c r="AF18" s="4">
        <v>5631.8325414671572</v>
      </c>
      <c r="AG18" s="4">
        <v>5603.3689699814895</v>
      </c>
      <c r="AH18" s="4">
        <v>5573.8961558768424</v>
      </c>
      <c r="AI18" s="4">
        <v>5543.4182687533448</v>
      </c>
      <c r="AJ18" s="4">
        <v>5511.9582030909251</v>
      </c>
      <c r="AK18" s="4">
        <v>5479.5707252014345</v>
      </c>
      <c r="AL18" s="4">
        <v>5446.2874065081132</v>
      </c>
      <c r="AM18" s="4">
        <v>5412.1252859667975</v>
      </c>
      <c r="AN18" s="4">
        <v>5377.1168808227285</v>
      </c>
      <c r="AO18" s="4">
        <v>5341.2746785270738</v>
      </c>
      <c r="AP18" s="4">
        <v>5304.644680757865</v>
      </c>
      <c r="AQ18" s="4">
        <v>0</v>
      </c>
      <c r="AR18" s="4">
        <v>0</v>
      </c>
      <c r="AS18" s="4">
        <v>0</v>
      </c>
      <c r="AT18" s="4">
        <v>0</v>
      </c>
      <c r="AU18" s="4">
        <v>0</v>
      </c>
      <c r="AV18" s="4">
        <v>0</v>
      </c>
      <c r="AW18" s="4">
        <v>0</v>
      </c>
      <c r="AX18" s="4">
        <v>0</v>
      </c>
    </row>
    <row r="19" spans="1:50" x14ac:dyDescent="0.2">
      <c r="A19" s="8" t="s">
        <v>36</v>
      </c>
      <c r="B19" s="14">
        <v>1223</v>
      </c>
      <c r="C19" s="4">
        <v>1225.894846231251</v>
      </c>
      <c r="D19" s="4">
        <v>1229.1459462952826</v>
      </c>
      <c r="E19" s="4">
        <v>1231.8798217807234</v>
      </c>
      <c r="F19" s="4">
        <v>1234.2015057988283</v>
      </c>
      <c r="G19" s="4">
        <v>1236.1255811812352</v>
      </c>
      <c r="H19" s="4">
        <v>1237.6657379558183</v>
      </c>
      <c r="I19" s="4">
        <v>1238.8382915212242</v>
      </c>
      <c r="J19" s="4">
        <v>1239.6546727264176</v>
      </c>
      <c r="K19" s="4">
        <v>1240.1114034145412</v>
      </c>
      <c r="L19" s="4">
        <v>1240.2051780009733</v>
      </c>
      <c r="M19" s="4">
        <v>1239.9484309745312</v>
      </c>
      <c r="N19" s="4">
        <v>1239.3489681038573</v>
      </c>
      <c r="O19" s="4">
        <v>1238.414274563107</v>
      </c>
      <c r="P19" s="4">
        <v>1237.1450307117957</v>
      </c>
      <c r="Q19" s="4">
        <v>1235.5419940724532</v>
      </c>
      <c r="R19" s="4">
        <v>1233.6159653269788</v>
      </c>
      <c r="S19" s="4">
        <v>1231.3774246076355</v>
      </c>
      <c r="T19" s="4">
        <v>1228.8293384637127</v>
      </c>
      <c r="U19" s="4">
        <v>1225.9703685661279</v>
      </c>
      <c r="V19" s="4">
        <v>1222.8004715604275</v>
      </c>
      <c r="W19" s="4">
        <v>1219.3342015852631</v>
      </c>
      <c r="X19" s="4">
        <v>1215.5856753233747</v>
      </c>
      <c r="Y19" s="4">
        <v>1211.5622398578525</v>
      </c>
      <c r="Z19" s="4">
        <v>1207.2690661097222</v>
      </c>
      <c r="AA19" s="4">
        <v>1202.7143391144364</v>
      </c>
      <c r="AB19" s="4">
        <v>1197.914252160157</v>
      </c>
      <c r="AC19" s="4">
        <v>1192.8789842471469</v>
      </c>
      <c r="AD19" s="4">
        <v>1187.6103989588646</v>
      </c>
      <c r="AE19" s="4">
        <v>1182.1113160205477</v>
      </c>
      <c r="AF19" s="4">
        <v>1176.3844915822938</v>
      </c>
      <c r="AG19" s="4">
        <v>1170.4389838236311</v>
      </c>
      <c r="AH19" s="4">
        <v>1164.2826641566826</v>
      </c>
      <c r="AI19" s="4">
        <v>1157.9164035329359</v>
      </c>
      <c r="AJ19" s="4">
        <v>1151.3449841810761</v>
      </c>
      <c r="AK19" s="4">
        <v>1144.5798457594119</v>
      </c>
      <c r="AL19" s="4">
        <v>1137.6275829478091</v>
      </c>
      <c r="AM19" s="4">
        <v>1130.4917548654812</v>
      </c>
      <c r="AN19" s="4">
        <v>1123.1791537568224</v>
      </c>
      <c r="AO19" s="4">
        <v>1115.6923880168433</v>
      </c>
      <c r="AP19" s="4">
        <v>1108.0410665357595</v>
      </c>
      <c r="AQ19" s="4">
        <v>1127.3055948887511</v>
      </c>
      <c r="AR19" s="4">
        <v>1121.4241354628168</v>
      </c>
      <c r="AS19" s="4">
        <v>1115.4635292137161</v>
      </c>
      <c r="AT19" s="4">
        <v>1109.4278386970168</v>
      </c>
      <c r="AU19" s="4">
        <v>1103.3181201884865</v>
      </c>
      <c r="AV19" s="4">
        <v>1097.137948738811</v>
      </c>
      <c r="AW19" s="4">
        <v>1090.8906556462327</v>
      </c>
      <c r="AX19" s="4">
        <v>1084.580465967819</v>
      </c>
    </row>
    <row r="20" spans="1:50" x14ac:dyDescent="0.2">
      <c r="A20" s="8" t="s">
        <v>37</v>
      </c>
      <c r="B20" s="14">
        <v>2112</v>
      </c>
      <c r="C20" s="4">
        <v>2116.9991130338549</v>
      </c>
      <c r="D20" s="4">
        <v>2122.6134411902203</v>
      </c>
      <c r="E20" s="4">
        <v>2127.3345736720294</v>
      </c>
      <c r="F20" s="4">
        <v>2131.3438922707537</v>
      </c>
      <c r="G20" s="4">
        <v>2134.6665800938499</v>
      </c>
      <c r="H20" s="4">
        <v>2137.3262784650051</v>
      </c>
      <c r="I20" s="4">
        <v>2139.3511624634812</v>
      </c>
      <c r="J20" s="4">
        <v>2140.7609720345081</v>
      </c>
      <c r="K20" s="4">
        <v>2141.5497007453141</v>
      </c>
      <c r="L20" s="4">
        <v>2141.7116401783042</v>
      </c>
      <c r="M20" s="4">
        <v>2141.2682634654302</v>
      </c>
      <c r="N20" s="4">
        <v>2140.2330503968587</v>
      </c>
      <c r="O20" s="4">
        <v>2138.6189271277944</v>
      </c>
      <c r="P20" s="4">
        <v>2136.4270685718093</v>
      </c>
      <c r="Q20" s="4">
        <v>2133.6587828953689</v>
      </c>
      <c r="R20" s="4">
        <v>2130.3327218075156</v>
      </c>
      <c r="S20" s="4">
        <v>2126.4669834598044</v>
      </c>
      <c r="T20" s="4">
        <v>2122.0666907893501</v>
      </c>
      <c r="U20" s="4">
        <v>2117.1295326342424</v>
      </c>
      <c r="V20" s="4">
        <v>2111.6554341256233</v>
      </c>
      <c r="W20" s="4">
        <v>2105.6695288210049</v>
      </c>
      <c r="X20" s="4">
        <v>2099.1961948348162</v>
      </c>
      <c r="Y20" s="4">
        <v>2092.2481198526548</v>
      </c>
      <c r="Z20" s="4">
        <v>2084.8342335435373</v>
      </c>
      <c r="AA20" s="4">
        <v>2076.9686706538887</v>
      </c>
      <c r="AB20" s="4">
        <v>2068.6793953902434</v>
      </c>
      <c r="AC20" s="4">
        <v>2059.9839858789765</v>
      </c>
      <c r="AD20" s="4">
        <v>2050.8856603443455</v>
      </c>
      <c r="AE20" s="4">
        <v>2041.3892881728607</v>
      </c>
      <c r="AF20" s="4">
        <v>2031.4996289630562</v>
      </c>
      <c r="AG20" s="4">
        <v>2021.2323252947826</v>
      </c>
      <c r="AH20" s="4">
        <v>2010.600970318008</v>
      </c>
      <c r="AI20" s="4">
        <v>1999.6070680797802</v>
      </c>
      <c r="AJ20" s="4">
        <v>1988.2588770158964</v>
      </c>
      <c r="AK20" s="4">
        <v>1976.5761522844532</v>
      </c>
      <c r="AL20" s="4">
        <v>1964.5702822451203</v>
      </c>
      <c r="AM20" s="4">
        <v>1952.2474131446488</v>
      </c>
      <c r="AN20" s="4">
        <v>1939.6192745171047</v>
      </c>
      <c r="AO20" s="4">
        <v>1926.6903708026002</v>
      </c>
      <c r="AP20" s="4">
        <v>1913.4772956038687</v>
      </c>
      <c r="AQ20" s="4">
        <v>2003.9221122627482</v>
      </c>
      <c r="AR20" s="4">
        <v>1996.9637658996703</v>
      </c>
      <c r="AS20" s="4">
        <v>1989.9117810415796</v>
      </c>
      <c r="AT20" s="4">
        <v>1982.7709640922453</v>
      </c>
      <c r="AU20" s="4">
        <v>1975.5425647300408</v>
      </c>
      <c r="AV20" s="4">
        <v>1968.2308125923964</v>
      </c>
      <c r="AW20" s="4">
        <v>1960.8396489335714</v>
      </c>
      <c r="AX20" s="4">
        <v>1953.3740724126305</v>
      </c>
    </row>
    <row r="21" spans="1:50" x14ac:dyDescent="0.2">
      <c r="A21" s="8" t="s">
        <v>38</v>
      </c>
      <c r="B21" s="14">
        <v>3425</v>
      </c>
      <c r="C21" s="4">
        <v>3433.1069896500694</v>
      </c>
      <c r="D21" s="4">
        <v>3442.2116648089468</v>
      </c>
      <c r="E21" s="4">
        <v>3449.8678573990028</v>
      </c>
      <c r="F21" s="4">
        <v>3456.3697116606627</v>
      </c>
      <c r="G21" s="4">
        <v>3461.7580666768081</v>
      </c>
      <c r="H21" s="4">
        <v>3466.0712612417719</v>
      </c>
      <c r="I21" s="4">
        <v>3469.3549864760435</v>
      </c>
      <c r="J21" s="4">
        <v>3471.6412543646647</v>
      </c>
      <c r="K21" s="4">
        <v>3472.920324362065</v>
      </c>
      <c r="L21" s="4">
        <v>3473.182939209597</v>
      </c>
      <c r="M21" s="4">
        <v>3472.4639215762654</v>
      </c>
      <c r="N21" s="4">
        <v>3470.7851314437567</v>
      </c>
      <c r="O21" s="4">
        <v>3468.1675309719094</v>
      </c>
      <c r="P21" s="4">
        <v>3464.6130255011494</v>
      </c>
      <c r="Q21" s="4">
        <v>3460.1237364661993</v>
      </c>
      <c r="R21" s="4">
        <v>3454.7299110751501</v>
      </c>
      <c r="S21" s="4">
        <v>3448.4608988398686</v>
      </c>
      <c r="T21" s="4">
        <v>3441.3250075537408</v>
      </c>
      <c r="U21" s="4">
        <v>3433.3184892387571</v>
      </c>
      <c r="V21" s="4">
        <v>3424.441222481174</v>
      </c>
      <c r="W21" s="4">
        <v>3414.7339660094303</v>
      </c>
      <c r="X21" s="4">
        <v>3404.2362534608055</v>
      </c>
      <c r="Y21" s="4">
        <v>3392.9686602724032</v>
      </c>
      <c r="Z21" s="4">
        <v>3380.9456675599358</v>
      </c>
      <c r="AA21" s="4">
        <v>3368.1901974382263</v>
      </c>
      <c r="AB21" s="4">
        <v>3354.747599058499</v>
      </c>
      <c r="AC21" s="4">
        <v>3340.6463786152781</v>
      </c>
      <c r="AD21" s="4">
        <v>3325.8917550565138</v>
      </c>
      <c r="AE21" s="4">
        <v>3310.4916249962207</v>
      </c>
      <c r="AF21" s="4">
        <v>3294.4537070068363</v>
      </c>
      <c r="AG21" s="4">
        <v>3277.8033684349457</v>
      </c>
      <c r="AH21" s="4">
        <v>3260.5626530961899</v>
      </c>
      <c r="AI21" s="4">
        <v>3242.7340000820168</v>
      </c>
      <c r="AJ21" s="4">
        <v>3224.3308019788929</v>
      </c>
      <c r="AK21" s="4">
        <v>3205.3850954423415</v>
      </c>
      <c r="AL21" s="4">
        <v>3185.9153488113207</v>
      </c>
      <c r="AM21" s="4">
        <v>3165.9315293657173</v>
      </c>
      <c r="AN21" s="4">
        <v>3145.4526587220898</v>
      </c>
      <c r="AO21" s="4">
        <v>3124.486041666135</v>
      </c>
      <c r="AP21" s="4">
        <v>3103.0585878045567</v>
      </c>
      <c r="AQ21" s="4">
        <v>703.53155746783523</v>
      </c>
      <c r="AR21" s="4">
        <v>699.96954682959313</v>
      </c>
      <c r="AS21" s="4">
        <v>696.35960219985645</v>
      </c>
      <c r="AT21" s="4">
        <v>692.70418399960181</v>
      </c>
      <c r="AU21" s="4">
        <v>689.00393194513981</v>
      </c>
      <c r="AV21" s="4">
        <v>685.26101120801195</v>
      </c>
      <c r="AW21" s="4">
        <v>681.47743933504262</v>
      </c>
      <c r="AX21" s="4">
        <v>677.65577516360827</v>
      </c>
    </row>
    <row r="22" spans="1:50" x14ac:dyDescent="0.2">
      <c r="A22" s="8" t="s">
        <v>39</v>
      </c>
      <c r="B22" s="14">
        <v>1625</v>
      </c>
      <c r="C22" s="4">
        <v>1628.8463819507633</v>
      </c>
      <c r="D22" s="4">
        <v>1633.1661183400113</v>
      </c>
      <c r="E22" s="4">
        <v>1636.7986184739796</v>
      </c>
      <c r="F22" s="4">
        <v>1639.8834398390011</v>
      </c>
      <c r="G22" s="4">
        <v>1642.4399586422817</v>
      </c>
      <c r="H22" s="4">
        <v>1644.4863648227386</v>
      </c>
      <c r="I22" s="4">
        <v>1646.0443366492184</v>
      </c>
      <c r="J22" s="4">
        <v>1647.1290622898052</v>
      </c>
      <c r="K22" s="4">
        <v>1647.7359203177691</v>
      </c>
      <c r="L22" s="4">
        <v>1647.8605186030941</v>
      </c>
      <c r="M22" s="4">
        <v>1647.5193788500533</v>
      </c>
      <c r="N22" s="4">
        <v>1646.7228725828047</v>
      </c>
      <c r="O22" s="4">
        <v>1645.4809453516359</v>
      </c>
      <c r="P22" s="4">
        <v>1643.7945011501802</v>
      </c>
      <c r="Q22" s="4">
        <v>1641.664546498562</v>
      </c>
      <c r="R22" s="4">
        <v>1639.1054322619329</v>
      </c>
      <c r="S22" s="4">
        <v>1636.1310833911791</v>
      </c>
      <c r="T22" s="4">
        <v>1632.7454415400964</v>
      </c>
      <c r="U22" s="4">
        <v>1628.9467284709428</v>
      </c>
      <c r="V22" s="4">
        <v>1624.7348865786585</v>
      </c>
      <c r="W22" s="4">
        <v>1620.1292539460794</v>
      </c>
      <c r="X22" s="4">
        <v>1615.1485874084115</v>
      </c>
      <c r="Y22" s="4">
        <v>1609.8026490343525</v>
      </c>
      <c r="Z22" s="4">
        <v>1604.0983094262476</v>
      </c>
      <c r="AA22" s="4">
        <v>1598.0464440400347</v>
      </c>
      <c r="AB22" s="4">
        <v>1591.6685688963685</v>
      </c>
      <c r="AC22" s="4">
        <v>1584.9782088320662</v>
      </c>
      <c r="AD22" s="4">
        <v>1577.9778399903171</v>
      </c>
      <c r="AE22" s="4">
        <v>1570.6712089398131</v>
      </c>
      <c r="AF22" s="4">
        <v>1563.0619777769666</v>
      </c>
      <c r="AG22" s="4">
        <v>1555.162182104172</v>
      </c>
      <c r="AH22" s="4">
        <v>1546.9822806660763</v>
      </c>
      <c r="AI22" s="4">
        <v>1538.5234306958489</v>
      </c>
      <c r="AJ22" s="4">
        <v>1529.7919863403524</v>
      </c>
      <c r="AK22" s="4">
        <v>1520.8031474726458</v>
      </c>
      <c r="AL22" s="4">
        <v>1511.5656764433295</v>
      </c>
      <c r="AM22" s="4">
        <v>1502.0843022538097</v>
      </c>
      <c r="AN22" s="4">
        <v>1492.3680497586579</v>
      </c>
      <c r="AO22" s="4">
        <v>1482.4203847321101</v>
      </c>
      <c r="AP22" s="4">
        <v>1472.2540745058141</v>
      </c>
      <c r="AQ22" s="4">
        <v>3028.4210935236588</v>
      </c>
      <c r="AR22" s="4">
        <v>2961.3983085275904</v>
      </c>
      <c r="AS22" s="4">
        <v>2894.6293937504925</v>
      </c>
      <c r="AT22" s="4">
        <v>2828.144118310076</v>
      </c>
      <c r="AU22" s="4">
        <v>2761.9610265316078</v>
      </c>
      <c r="AV22" s="4">
        <v>2696.1070648364366</v>
      </c>
      <c r="AW22" s="4">
        <v>2630.6076328996933</v>
      </c>
      <c r="AX22" s="4">
        <v>2565.4903876325297</v>
      </c>
    </row>
    <row r="23" spans="1:50" x14ac:dyDescent="0.2">
      <c r="A23" s="8" t="s">
        <v>40</v>
      </c>
      <c r="B23" s="14">
        <v>130</v>
      </c>
      <c r="C23" s="4">
        <v>130.30771055606056</v>
      </c>
      <c r="D23" s="4">
        <v>130.65328946720001</v>
      </c>
      <c r="E23" s="4">
        <v>130.94388947791776</v>
      </c>
      <c r="F23" s="4">
        <v>131.19067518711927</v>
      </c>
      <c r="G23" s="4">
        <v>131.39519669138099</v>
      </c>
      <c r="H23" s="4">
        <v>131.55890918581645</v>
      </c>
      <c r="I23" s="4">
        <v>131.68354693193578</v>
      </c>
      <c r="J23" s="4">
        <v>131.77032498318295</v>
      </c>
      <c r="K23" s="4">
        <v>131.81887362541966</v>
      </c>
      <c r="L23" s="4">
        <v>131.82884148824633</v>
      </c>
      <c r="M23" s="4">
        <v>131.80155030800233</v>
      </c>
      <c r="N23" s="4">
        <v>131.73782980662327</v>
      </c>
      <c r="O23" s="4">
        <v>131.63847562812953</v>
      </c>
      <c r="P23" s="4">
        <v>131.5035600920146</v>
      </c>
      <c r="Q23" s="4">
        <v>131.3331637198844</v>
      </c>
      <c r="R23" s="4">
        <v>131.12843458095449</v>
      </c>
      <c r="S23" s="4">
        <v>130.89048667129464</v>
      </c>
      <c r="T23" s="4">
        <v>130.61963532320806</v>
      </c>
      <c r="U23" s="4">
        <v>130.31573827767716</v>
      </c>
      <c r="V23" s="4">
        <v>129.9787909262941</v>
      </c>
      <c r="W23" s="4">
        <v>129.6103403156867</v>
      </c>
      <c r="X23" s="4">
        <v>129.21188699267259</v>
      </c>
      <c r="Y23" s="4">
        <v>128.784211922748</v>
      </c>
      <c r="Z23" s="4">
        <v>128.32786475409921</v>
      </c>
      <c r="AA23" s="4">
        <v>127.84371552320226</v>
      </c>
      <c r="AB23" s="4">
        <v>127.33348551171002</v>
      </c>
      <c r="AC23" s="4">
        <v>126.79825670656646</v>
      </c>
      <c r="AD23" s="4">
        <v>126.23822719922646</v>
      </c>
      <c r="AE23" s="4">
        <v>125.65369671518602</v>
      </c>
      <c r="AF23" s="4">
        <v>125.04495822215722</v>
      </c>
      <c r="AG23" s="4">
        <v>124.41297456833308</v>
      </c>
      <c r="AH23" s="4">
        <v>123.75858245328527</v>
      </c>
      <c r="AI23" s="4">
        <v>123.08187445566546</v>
      </c>
      <c r="AJ23" s="4">
        <v>122.38335890722556</v>
      </c>
      <c r="AK23" s="4">
        <v>121.6642517978089</v>
      </c>
      <c r="AL23" s="4">
        <v>120.92525411546194</v>
      </c>
      <c r="AM23" s="4">
        <v>120.16674418030016</v>
      </c>
      <c r="AN23" s="4">
        <v>119.38944398068816</v>
      </c>
      <c r="AO23" s="4">
        <v>118.59363077856506</v>
      </c>
      <c r="AP23" s="4">
        <v>117.78032596046069</v>
      </c>
      <c r="AQ23" s="4">
        <v>842.65618814779577</v>
      </c>
      <c r="AR23" s="4">
        <v>838.74211831856496</v>
      </c>
      <c r="AS23" s="4">
        <v>834.77537683588866</v>
      </c>
      <c r="AT23" s="4">
        <v>830.75866730188795</v>
      </c>
      <c r="AU23" s="4">
        <v>826.69269266064794</v>
      </c>
      <c r="AV23" s="4">
        <v>822.57983208322298</v>
      </c>
      <c r="AW23" s="4">
        <v>818.42230252513377</v>
      </c>
      <c r="AX23" s="4">
        <v>814.22291573210509</v>
      </c>
    </row>
    <row r="24" spans="1:50" x14ac:dyDescent="0.2">
      <c r="A24" s="8" t="s">
        <v>41</v>
      </c>
      <c r="B24" s="14">
        <v>2293</v>
      </c>
      <c r="C24" s="4">
        <v>2298.4275408080612</v>
      </c>
      <c r="D24" s="4">
        <v>2304.5230211407052</v>
      </c>
      <c r="E24" s="4">
        <v>2309.6487582528207</v>
      </c>
      <c r="F24" s="4">
        <v>2314.0016784928175</v>
      </c>
      <c r="G24" s="4">
        <v>2317.609123179539</v>
      </c>
      <c r="H24" s="4">
        <v>2320.4967597160239</v>
      </c>
      <c r="I24" s="4">
        <v>2322.6951778071734</v>
      </c>
      <c r="J24" s="4">
        <v>2324.2258091264748</v>
      </c>
      <c r="K24" s="4">
        <v>2325.0821324853177</v>
      </c>
      <c r="L24" s="4">
        <v>2325.257950250395</v>
      </c>
      <c r="M24" s="4">
        <v>2324.7765758173355</v>
      </c>
      <c r="N24" s="4">
        <v>2323.652644204536</v>
      </c>
      <c r="O24" s="4">
        <v>2321.9001893484929</v>
      </c>
      <c r="P24" s="4">
        <v>2319.5204868537621</v>
      </c>
      <c r="Q24" s="4">
        <v>2316.5149569976638</v>
      </c>
      <c r="R24" s="4">
        <v>2312.9038499548387</v>
      </c>
      <c r="S24" s="4">
        <v>2308.7068149021379</v>
      </c>
      <c r="T24" s="4">
        <v>2303.9294138162722</v>
      </c>
      <c r="U24" s="4">
        <v>2298.5691374669987</v>
      </c>
      <c r="V24" s="4">
        <v>2292.6259045691477</v>
      </c>
      <c r="W24" s="4">
        <v>2286.1270026451457</v>
      </c>
      <c r="X24" s="4">
        <v>2279.0988990323012</v>
      </c>
      <c r="Y24" s="4">
        <v>2271.5553687604752</v>
      </c>
      <c r="Z24" s="4">
        <v>2263.5061067780853</v>
      </c>
      <c r="AA24" s="4">
        <v>2254.9664591900328</v>
      </c>
      <c r="AB24" s="4">
        <v>2245.966786756539</v>
      </c>
      <c r="AC24" s="4">
        <v>2236.5261740627266</v>
      </c>
      <c r="AD24" s="4">
        <v>2226.6481151371077</v>
      </c>
      <c r="AE24" s="4">
        <v>2216.3378966763048</v>
      </c>
      <c r="AF24" s="4">
        <v>2205.6006861800543</v>
      </c>
      <c r="AG24" s="4">
        <v>2194.4534668091515</v>
      </c>
      <c r="AH24" s="4">
        <v>2182.9109966568112</v>
      </c>
      <c r="AI24" s="4">
        <v>2170.9749086680531</v>
      </c>
      <c r="AJ24" s="4">
        <v>2158.6541690328813</v>
      </c>
      <c r="AK24" s="4">
        <v>2145.9702259414039</v>
      </c>
      <c r="AL24" s="4">
        <v>2132.935443744344</v>
      </c>
      <c r="AM24" s="4">
        <v>2119.5564954264551</v>
      </c>
      <c r="AN24" s="4">
        <v>2105.8461157517581</v>
      </c>
      <c r="AO24" s="4">
        <v>2091.809195194297</v>
      </c>
      <c r="AP24" s="4">
        <v>2077.4637494411299</v>
      </c>
      <c r="AQ24" s="4">
        <v>847.80043614310398</v>
      </c>
      <c r="AR24" s="4">
        <v>844.01062249892789</v>
      </c>
      <c r="AS24" s="4">
        <v>840.16980931728904</v>
      </c>
      <c r="AT24" s="4">
        <v>836.28061437166934</v>
      </c>
      <c r="AU24" s="4">
        <v>832.34371829046881</v>
      </c>
      <c r="AV24" s="4">
        <v>828.3614247155017</v>
      </c>
      <c r="AW24" s="4">
        <v>824.33588022274853</v>
      </c>
      <c r="AX24" s="4">
        <v>820.26980729616525</v>
      </c>
    </row>
    <row r="25" spans="1:50" x14ac:dyDescent="0.2">
      <c r="A25" s="8" t="s">
        <v>42</v>
      </c>
      <c r="B25" s="14">
        <v>1881</v>
      </c>
      <c r="C25" s="4">
        <v>1885.4523350457757</v>
      </c>
      <c r="D25" s="4">
        <v>1890.4525960600376</v>
      </c>
      <c r="E25" s="4">
        <v>1894.6573546766494</v>
      </c>
      <c r="F25" s="4">
        <v>1898.2281540536378</v>
      </c>
      <c r="G25" s="4">
        <v>1901.1874228960814</v>
      </c>
      <c r="H25" s="4">
        <v>1903.5562167578901</v>
      </c>
      <c r="I25" s="4">
        <v>1905.3596290690339</v>
      </c>
      <c r="J25" s="4">
        <v>1906.6152407182299</v>
      </c>
      <c r="K25" s="4">
        <v>1907.3177022262907</v>
      </c>
      <c r="L25" s="4">
        <v>1907.4619295337961</v>
      </c>
      <c r="M25" s="4">
        <v>1907.067047148892</v>
      </c>
      <c r="N25" s="4">
        <v>1906.1450605096952</v>
      </c>
      <c r="O25" s="4">
        <v>1904.7074819731852</v>
      </c>
      <c r="P25" s="4">
        <v>1902.7553579467622</v>
      </c>
      <c r="Q25" s="4">
        <v>1900.2898535161812</v>
      </c>
      <c r="R25" s="4">
        <v>1897.3275803598126</v>
      </c>
      <c r="S25" s="4">
        <v>1893.8846571438817</v>
      </c>
      <c r="T25" s="4">
        <v>1889.9656464842592</v>
      </c>
      <c r="U25" s="4">
        <v>1885.5684900023653</v>
      </c>
      <c r="V25" s="4">
        <v>1880.6931210181265</v>
      </c>
      <c r="W25" s="4">
        <v>1875.3619241061988</v>
      </c>
      <c r="X25" s="4">
        <v>1869.59661102475</v>
      </c>
      <c r="Y25" s="4">
        <v>1863.4084817437624</v>
      </c>
      <c r="Z25" s="4">
        <v>1856.8054892497039</v>
      </c>
      <c r="AA25" s="4">
        <v>1849.800222301109</v>
      </c>
      <c r="AB25" s="4">
        <v>1842.4175865194247</v>
      </c>
      <c r="AC25" s="4">
        <v>1834.6732374234543</v>
      </c>
      <c r="AD25" s="4">
        <v>1826.5700412441738</v>
      </c>
      <c r="AE25" s="4">
        <v>1818.1123347789444</v>
      </c>
      <c r="AF25" s="4">
        <v>1809.3043570452128</v>
      </c>
      <c r="AG25" s="4">
        <v>1800.1600397156581</v>
      </c>
      <c r="AH25" s="4">
        <v>1790.6914891894685</v>
      </c>
      <c r="AI25" s="4">
        <v>1780.9000450085459</v>
      </c>
      <c r="AJ25" s="4">
        <v>1770.7930623422762</v>
      </c>
      <c r="AK25" s="4">
        <v>1760.3881356283346</v>
      </c>
      <c r="AL25" s="4">
        <v>1749.6954076245538</v>
      </c>
      <c r="AM25" s="4">
        <v>1738.7203523319467</v>
      </c>
      <c r="AN25" s="4">
        <v>1727.4734163667899</v>
      </c>
      <c r="AO25" s="4">
        <v>1715.9586114960603</v>
      </c>
      <c r="AP25" s="4">
        <v>1704.190716397191</v>
      </c>
      <c r="AQ25" s="4">
        <v>316.91327205161122</v>
      </c>
      <c r="AR25" s="4">
        <v>315.54645401600681</v>
      </c>
      <c r="AS25" s="4">
        <v>314.16124270459613</v>
      </c>
      <c r="AT25" s="4">
        <v>312.75858223240539</v>
      </c>
      <c r="AU25" s="4">
        <v>311.33871807197227</v>
      </c>
      <c r="AV25" s="4">
        <v>309.90248104493503</v>
      </c>
      <c r="AW25" s="4">
        <v>308.45064532623724</v>
      </c>
      <c r="AX25" s="4">
        <v>306.98419279533823</v>
      </c>
    </row>
    <row r="26" spans="1:50" x14ac:dyDescent="0.2">
      <c r="A26" s="8" t="s">
        <v>43</v>
      </c>
      <c r="B26" s="14">
        <v>5058</v>
      </c>
      <c r="C26" s="4">
        <v>5069.9723076350519</v>
      </c>
      <c r="D26" s="4">
        <v>5083.4179855777084</v>
      </c>
      <c r="E26" s="4">
        <v>5094.7245613793157</v>
      </c>
      <c r="F26" s="4">
        <v>5104.3264238188713</v>
      </c>
      <c r="G26" s="4">
        <v>5112.2838835770208</v>
      </c>
      <c r="H26" s="4">
        <v>5118.6535589374835</v>
      </c>
      <c r="I26" s="4">
        <v>5123.5029260133806</v>
      </c>
      <c r="J26" s="4">
        <v>5126.8792597303582</v>
      </c>
      <c r="K26" s="4">
        <v>5128.7681753644747</v>
      </c>
      <c r="L26" s="4">
        <v>5129.1560019042745</v>
      </c>
      <c r="M26" s="4">
        <v>5128.0941650606565</v>
      </c>
      <c r="N26" s="4">
        <v>5125.6149473992764</v>
      </c>
      <c r="O26" s="4">
        <v>5121.7493055929681</v>
      </c>
      <c r="P26" s="4">
        <v>5116.5000534262217</v>
      </c>
      <c r="Q26" s="4">
        <v>5109.870323809062</v>
      </c>
      <c r="R26" s="4">
        <v>5101.9047854651417</v>
      </c>
      <c r="S26" s="4">
        <v>5092.64678141082</v>
      </c>
      <c r="T26" s="4">
        <v>5082.1085804983431</v>
      </c>
      <c r="U26" s="4">
        <v>5070.2846477575567</v>
      </c>
      <c r="V26" s="4">
        <v>5057.1748038860642</v>
      </c>
      <c r="W26" s="4">
        <v>5042.8392408980126</v>
      </c>
      <c r="X26" s="4">
        <v>5027.3363416072261</v>
      </c>
      <c r="Y26" s="4">
        <v>5010.696491578924</v>
      </c>
      <c r="Z26" s="4">
        <v>4992.9410763556662</v>
      </c>
      <c r="AA26" s="4">
        <v>4974.1039470489195</v>
      </c>
      <c r="AB26" s="4">
        <v>4954.2520747555873</v>
      </c>
      <c r="AC26" s="4">
        <v>4933.427557090823</v>
      </c>
      <c r="AD26" s="4">
        <v>4911.6381013360115</v>
      </c>
      <c r="AE26" s="4">
        <v>4888.8953691185052</v>
      </c>
      <c r="AF26" s="4">
        <v>4865.2107591359345</v>
      </c>
      <c r="AG26" s="4">
        <v>4840.6217335894762</v>
      </c>
      <c r="AH26" s="4">
        <v>4815.1608465286217</v>
      </c>
      <c r="AI26" s="4">
        <v>4788.8316999751378</v>
      </c>
      <c r="AJ26" s="4">
        <v>4761.6540719443055</v>
      </c>
      <c r="AK26" s="4">
        <v>4733.6752737948527</v>
      </c>
      <c r="AL26" s="4">
        <v>4704.9225793540636</v>
      </c>
      <c r="AM26" s="4">
        <v>4675.4107081844695</v>
      </c>
      <c r="AN26" s="4">
        <v>4645.1677511872531</v>
      </c>
      <c r="AO26" s="4">
        <v>4614.2044959846198</v>
      </c>
      <c r="AP26" s="4">
        <v>4582.5606823694779</v>
      </c>
      <c r="AQ26" s="4">
        <v>0</v>
      </c>
      <c r="AR26" s="4">
        <v>0</v>
      </c>
      <c r="AS26" s="4">
        <v>0</v>
      </c>
      <c r="AT26" s="4">
        <v>0</v>
      </c>
      <c r="AU26" s="4">
        <v>0</v>
      </c>
      <c r="AV26" s="4">
        <v>0</v>
      </c>
      <c r="AW26" s="4">
        <v>0</v>
      </c>
      <c r="AX26" s="4">
        <v>0</v>
      </c>
    </row>
    <row r="27" spans="1:50" x14ac:dyDescent="0.2">
      <c r="A27" s="8" t="s">
        <v>532</v>
      </c>
      <c r="B27" s="14">
        <v>1151</v>
      </c>
      <c r="C27" s="4">
        <v>1153.7244219232789</v>
      </c>
      <c r="D27" s="4">
        <v>1156.7841244365245</v>
      </c>
      <c r="E27" s="4">
        <v>1159.357052223723</v>
      </c>
      <c r="F27" s="4">
        <v>1161.5420549259629</v>
      </c>
      <c r="G27" s="4">
        <v>1163.3528568598558</v>
      </c>
      <c r="H27" s="4">
        <v>1164.8023420990594</v>
      </c>
      <c r="I27" s="4">
        <v>1165.9058655281535</v>
      </c>
      <c r="J27" s="4">
        <v>1166.6741850434246</v>
      </c>
      <c r="K27" s="4">
        <v>1167.1040272527698</v>
      </c>
      <c r="L27" s="4">
        <v>1167.1922811767138</v>
      </c>
      <c r="M27" s="4">
        <v>1166.950649265483</v>
      </c>
      <c r="N27" s="4">
        <v>1166.3864777494198</v>
      </c>
      <c r="O27" s="4">
        <v>1165.5068111382966</v>
      </c>
      <c r="P27" s="4">
        <v>1164.3122897377582</v>
      </c>
      <c r="Q27" s="4">
        <v>1162.8036264737502</v>
      </c>
      <c r="R27" s="4">
        <v>1160.9909861744516</v>
      </c>
      <c r="S27" s="4">
        <v>1158.8842319896899</v>
      </c>
      <c r="T27" s="4">
        <v>1156.4861558231692</v>
      </c>
      <c r="U27" s="4">
        <v>1153.795498135418</v>
      </c>
      <c r="V27" s="4">
        <v>1150.8122181243291</v>
      </c>
      <c r="W27" s="4">
        <v>1147.55001310273</v>
      </c>
      <c r="X27" s="4">
        <v>1144.0221686812802</v>
      </c>
      <c r="Y27" s="4">
        <v>1140.2355994083312</v>
      </c>
      <c r="Z27" s="4">
        <v>1136.1951717843751</v>
      </c>
      <c r="AA27" s="4">
        <v>1131.9085889785099</v>
      </c>
      <c r="AB27" s="4">
        <v>1127.391090953673</v>
      </c>
      <c r="AC27" s="4">
        <v>1122.6522574558196</v>
      </c>
      <c r="AD27" s="4">
        <v>1117.6938423562176</v>
      </c>
      <c r="AE27" s="4">
        <v>1112.5184993782916</v>
      </c>
      <c r="AF27" s="4">
        <v>1107.1288224130999</v>
      </c>
      <c r="AG27" s="4">
        <v>1101.5333363704008</v>
      </c>
      <c r="AH27" s="4">
        <v>1095.7394492594788</v>
      </c>
      <c r="AI27" s="4">
        <v>1089.7479807574898</v>
      </c>
      <c r="AJ27" s="4">
        <v>1083.5634315555353</v>
      </c>
      <c r="AK27" s="4">
        <v>1077.1965678406243</v>
      </c>
      <c r="AL27" s="4">
        <v>1070.6535960530898</v>
      </c>
      <c r="AM27" s="4">
        <v>1063.9378657810055</v>
      </c>
      <c r="AN27" s="4">
        <v>1057.055769398286</v>
      </c>
      <c r="AO27" s="4">
        <v>1050.009761739482</v>
      </c>
      <c r="AP27" s="4">
        <v>1042.8088860038099</v>
      </c>
      <c r="AQ27" s="4">
        <v>1175.4597242322507</v>
      </c>
      <c r="AR27" s="4">
        <v>1169.3090430720304</v>
      </c>
      <c r="AS27" s="4">
        <v>1163.0755921706823</v>
      </c>
      <c r="AT27" s="4">
        <v>1156.7636200458242</v>
      </c>
      <c r="AU27" s="4">
        <v>1150.3742313238754</v>
      </c>
      <c r="AV27" s="4">
        <v>1143.9111647022073</v>
      </c>
      <c r="AW27" s="4">
        <v>1137.3779039680676</v>
      </c>
      <c r="AX27" s="4">
        <v>1130.7788675790221</v>
      </c>
    </row>
    <row r="28" spans="1:50" x14ac:dyDescent="0.2">
      <c r="A28" s="8" t="s">
        <v>45</v>
      </c>
      <c r="B28" s="14">
        <v>1054</v>
      </c>
      <c r="C28" s="4">
        <v>1056.4948225083717</v>
      </c>
      <c r="D28" s="4">
        <v>1059.2966699879212</v>
      </c>
      <c r="E28" s="4">
        <v>1061.6527654594302</v>
      </c>
      <c r="F28" s="4">
        <v>1063.6536280555733</v>
      </c>
      <c r="G28" s="4">
        <v>1065.3118254824399</v>
      </c>
      <c r="H28" s="4">
        <v>1066.6391560142565</v>
      </c>
      <c r="I28" s="4">
        <v>1067.6496805097081</v>
      </c>
      <c r="J28" s="4">
        <v>1068.3532502482799</v>
      </c>
      <c r="K28" s="4">
        <v>1068.7468677014945</v>
      </c>
      <c r="L28" s="4">
        <v>1068.8276840662525</v>
      </c>
      <c r="M28" s="4">
        <v>1068.6064155741269</v>
      </c>
      <c r="N28" s="4">
        <v>1068.0897893552474</v>
      </c>
      <c r="O28" s="4">
        <v>1067.284256246538</v>
      </c>
      <c r="P28" s="4">
        <v>1066.1904025921785</v>
      </c>
      <c r="Q28" s="4">
        <v>1064.8088812366059</v>
      </c>
      <c r="R28" s="4">
        <v>1063.1490003717399</v>
      </c>
      <c r="S28" s="4">
        <v>1061.2197919349551</v>
      </c>
      <c r="T28" s="4">
        <v>1059.0238125435453</v>
      </c>
      <c r="U28" s="4">
        <v>1056.5599088051526</v>
      </c>
      <c r="V28" s="4">
        <v>1053.8280433562495</v>
      </c>
      <c r="W28" s="4">
        <v>1050.8407591748719</v>
      </c>
      <c r="X28" s="4">
        <v>1047.6102222329014</v>
      </c>
      <c r="Y28" s="4">
        <v>1044.1427643582811</v>
      </c>
      <c r="Z28" s="4">
        <v>1040.4428419293936</v>
      </c>
      <c r="AA28" s="4">
        <v>1036.5175089342747</v>
      </c>
      <c r="AB28" s="4">
        <v>1032.3807209949364</v>
      </c>
      <c r="AC28" s="4">
        <v>1028.0412505286135</v>
      </c>
      <c r="AD28" s="4">
        <v>1023.5007035998728</v>
      </c>
      <c r="AE28" s="4">
        <v>1018.761510290808</v>
      </c>
      <c r="AF28" s="4">
        <v>1013.826045893491</v>
      </c>
      <c r="AG28" s="4">
        <v>1008.7021168847987</v>
      </c>
      <c r="AH28" s="4">
        <v>1003.3965069674123</v>
      </c>
      <c r="AI28" s="4">
        <v>997.90996674056896</v>
      </c>
      <c r="AJ28" s="4">
        <v>992.24661760168055</v>
      </c>
      <c r="AK28" s="4">
        <v>986.41631842225752</v>
      </c>
      <c r="AL28" s="4">
        <v>980.4247525977039</v>
      </c>
      <c r="AM28" s="4">
        <v>974.27498743108617</v>
      </c>
      <c r="AN28" s="4">
        <v>967.97287658192317</v>
      </c>
      <c r="AO28" s="4">
        <v>961.52066800470402</v>
      </c>
      <c r="AP28" s="4">
        <v>954.92664278715529</v>
      </c>
      <c r="AQ28" s="4">
        <v>598.77079209853059</v>
      </c>
      <c r="AR28" s="4">
        <v>596.16141221237649</v>
      </c>
      <c r="AS28" s="4">
        <v>593.51691789059237</v>
      </c>
      <c r="AT28" s="4">
        <v>590.83911153459212</v>
      </c>
      <c r="AU28" s="4">
        <v>588.12846177376537</v>
      </c>
      <c r="AV28" s="4">
        <v>585.3865547221485</v>
      </c>
      <c r="AW28" s="4">
        <v>582.61486835008918</v>
      </c>
      <c r="AX28" s="4">
        <v>579.81527715473658</v>
      </c>
    </row>
    <row r="29" spans="1:50" x14ac:dyDescent="0.2">
      <c r="A29" s="8" t="s">
        <v>505</v>
      </c>
      <c r="B29" s="14">
        <v>2847</v>
      </c>
      <c r="C29" s="4">
        <v>2853.7388611777369</v>
      </c>
      <c r="D29" s="4">
        <v>2861.3070393316993</v>
      </c>
      <c r="E29" s="4">
        <v>2867.6711795664123</v>
      </c>
      <c r="F29" s="4">
        <v>2873.0757865979303</v>
      </c>
      <c r="G29" s="4">
        <v>2877.5548075412771</v>
      </c>
      <c r="H29" s="4">
        <v>2881.1401111694377</v>
      </c>
      <c r="I29" s="4">
        <v>2883.8696778094309</v>
      </c>
      <c r="J29" s="4">
        <v>2885.7701171317385</v>
      </c>
      <c r="K29" s="4">
        <v>2886.8333323967308</v>
      </c>
      <c r="L29" s="4">
        <v>2887.0516285926205</v>
      </c>
      <c r="M29" s="4">
        <v>2886.453951745294</v>
      </c>
      <c r="N29" s="4">
        <v>2885.0584727650748</v>
      </c>
      <c r="O29" s="4">
        <v>2882.8826162560672</v>
      </c>
      <c r="P29" s="4">
        <v>2879.9279660151169</v>
      </c>
      <c r="Q29" s="4">
        <v>2876.1962854654812</v>
      </c>
      <c r="R29" s="4">
        <v>2871.7127173229073</v>
      </c>
      <c r="S29" s="4">
        <v>2866.501658101346</v>
      </c>
      <c r="T29" s="4">
        <v>2860.5700135782481</v>
      </c>
      <c r="U29" s="4">
        <v>2853.9146682810915</v>
      </c>
      <c r="V29" s="4">
        <v>2846.5355212858085</v>
      </c>
      <c r="W29" s="4">
        <v>2838.4664529135298</v>
      </c>
      <c r="X29" s="4">
        <v>2829.7403251395335</v>
      </c>
      <c r="Y29" s="4">
        <v>2820.3742411081821</v>
      </c>
      <c r="Z29" s="4">
        <v>2810.3802381147816</v>
      </c>
      <c r="AA29" s="4">
        <v>2799.7773699581376</v>
      </c>
      <c r="AB29" s="4">
        <v>2788.6033327064342</v>
      </c>
      <c r="AC29" s="4">
        <v>2776.8818218737779</v>
      </c>
      <c r="AD29" s="4">
        <v>2764.617175663032</v>
      </c>
      <c r="AE29" s="4">
        <v>2751.8159580625488</v>
      </c>
      <c r="AF29" s="4">
        <v>2738.4845850652418</v>
      </c>
      <c r="AG29" s="4">
        <v>2724.6441430465056</v>
      </c>
      <c r="AH29" s="4">
        <v>2710.3129557269622</v>
      </c>
      <c r="AI29" s="4">
        <v>2695.4930505791235</v>
      </c>
      <c r="AJ29" s="4">
        <v>2680.1955600682923</v>
      </c>
      <c r="AK29" s="4">
        <v>2664.4471143720712</v>
      </c>
      <c r="AL29" s="4">
        <v>2648.2630651287072</v>
      </c>
      <c r="AM29" s="4">
        <v>2631.6516975486684</v>
      </c>
      <c r="AN29" s="4">
        <v>2614.6288231771632</v>
      </c>
      <c r="AO29" s="4">
        <v>2597.2005140506517</v>
      </c>
      <c r="AP29" s="4">
        <v>2579.3891385341794</v>
      </c>
      <c r="AQ29" s="4">
        <v>1173.6336162721309</v>
      </c>
      <c r="AR29" s="4">
        <v>1166.426757538944</v>
      </c>
      <c r="AS29" s="4">
        <v>1159.1229160787789</v>
      </c>
      <c r="AT29" s="4">
        <v>1151.7270699526816</v>
      </c>
      <c r="AU29" s="4">
        <v>1144.2405134703986</v>
      </c>
      <c r="AV29" s="4">
        <v>1136.667627327839</v>
      </c>
      <c r="AW29" s="4">
        <v>1129.012493538341</v>
      </c>
      <c r="AX29" s="4">
        <v>1121.2802892845102</v>
      </c>
    </row>
    <row r="30" spans="1:50" x14ac:dyDescent="0.2">
      <c r="A30" s="8" t="s">
        <v>47</v>
      </c>
      <c r="B30" s="14">
        <v>1737</v>
      </c>
      <c r="C30" s="4">
        <v>1741.1114864298311</v>
      </c>
      <c r="D30" s="4">
        <v>1745.7289523425229</v>
      </c>
      <c r="E30" s="4">
        <v>1749.6118155626477</v>
      </c>
      <c r="F30" s="4">
        <v>1752.9092523079048</v>
      </c>
      <c r="G30" s="4">
        <v>1755.6419742533189</v>
      </c>
      <c r="H30" s="4">
        <v>1757.8294250443669</v>
      </c>
      <c r="I30" s="4">
        <v>1759.4947770828867</v>
      </c>
      <c r="J30" s="4">
        <v>1760.6542653522397</v>
      </c>
      <c r="K30" s="4">
        <v>1761.3029499027461</v>
      </c>
      <c r="L30" s="4">
        <v>1761.4361358852752</v>
      </c>
      <c r="M30" s="4">
        <v>1761.0714837307942</v>
      </c>
      <c r="N30" s="4">
        <v>1760.2200798008189</v>
      </c>
      <c r="O30" s="4">
        <v>1758.8925551235629</v>
      </c>
      <c r="P30" s="4">
        <v>1757.089875998684</v>
      </c>
      <c r="Q30" s="4">
        <v>1754.8131183187697</v>
      </c>
      <c r="R30" s="4">
        <v>1752.0776220547546</v>
      </c>
      <c r="S30" s="4">
        <v>1748.8982719079859</v>
      </c>
      <c r="T30" s="4">
        <v>1745.2792812031671</v>
      </c>
      <c r="U30" s="4">
        <v>1741.2187491409395</v>
      </c>
      <c r="V30" s="4">
        <v>1736.7166141459256</v>
      </c>
      <c r="W30" s="4">
        <v>1731.793547141132</v>
      </c>
      <c r="X30" s="4">
        <v>1726.4695977405599</v>
      </c>
      <c r="Y30" s="4">
        <v>1720.7552008447196</v>
      </c>
      <c r="Z30" s="4">
        <v>1714.6577005990098</v>
      </c>
      <c r="AA30" s="4">
        <v>1708.1887220292551</v>
      </c>
      <c r="AB30" s="4">
        <v>1701.3712641064562</v>
      </c>
      <c r="AC30" s="4">
        <v>1694.2197838407988</v>
      </c>
      <c r="AD30" s="4">
        <v>1686.7369280388798</v>
      </c>
      <c r="AE30" s="4">
        <v>1678.9267014944335</v>
      </c>
      <c r="AF30" s="4">
        <v>1670.7930187068246</v>
      </c>
      <c r="AG30" s="4">
        <v>1662.3487448091969</v>
      </c>
      <c r="AH30" s="4">
        <v>1653.6050593950604</v>
      </c>
      <c r="AI30" s="4">
        <v>1644.5631994576543</v>
      </c>
      <c r="AJ30" s="4">
        <v>1635.2299570911946</v>
      </c>
      <c r="AK30" s="4">
        <v>1625.6215797907598</v>
      </c>
      <c r="AL30" s="4">
        <v>1615.7474338351149</v>
      </c>
      <c r="AM30" s="4">
        <v>1605.612574162994</v>
      </c>
      <c r="AN30" s="4">
        <v>1595.2266476497152</v>
      </c>
      <c r="AO30" s="4">
        <v>1584.5933589413376</v>
      </c>
      <c r="AP30" s="4">
        <v>1573.7263553332909</v>
      </c>
      <c r="AQ30" s="4">
        <v>1655.2287482885536</v>
      </c>
      <c r="AR30" s="4">
        <v>1647.5869929076744</v>
      </c>
      <c r="AS30" s="4">
        <v>1639.8424023938778</v>
      </c>
      <c r="AT30" s="4">
        <v>1632.0002552084479</v>
      </c>
      <c r="AU30" s="4">
        <v>1624.0619237660271</v>
      </c>
      <c r="AV30" s="4">
        <v>1616.0320531148636</v>
      </c>
      <c r="AW30" s="4">
        <v>1607.9149715966901</v>
      </c>
      <c r="AX30" s="4">
        <v>1599.7161688103001</v>
      </c>
    </row>
    <row r="31" spans="1:50" x14ac:dyDescent="0.2">
      <c r="A31" s="8" t="s">
        <v>48</v>
      </c>
      <c r="B31" s="14">
        <v>5179</v>
      </c>
      <c r="C31" s="4">
        <v>5191.2587151526168</v>
      </c>
      <c r="D31" s="4">
        <v>5205.0260473125654</v>
      </c>
      <c r="E31" s="4">
        <v>5216.6031046626094</v>
      </c>
      <c r="F31" s="4">
        <v>5226.4346676468831</v>
      </c>
      <c r="G31" s="4">
        <v>5234.58248972823</v>
      </c>
      <c r="H31" s="4">
        <v>5241.104543641206</v>
      </c>
      <c r="I31" s="4">
        <v>5246.0699196961832</v>
      </c>
      <c r="J31" s="4">
        <v>5249.5270237531658</v>
      </c>
      <c r="K31" s="4">
        <v>5251.4611269696725</v>
      </c>
      <c r="L31" s="4">
        <v>5251.8582312894878</v>
      </c>
      <c r="M31" s="4">
        <v>5250.7709926550287</v>
      </c>
      <c r="N31" s="4">
        <v>5248.2324659115948</v>
      </c>
      <c r="O31" s="4">
        <v>5244.2743482929964</v>
      </c>
      <c r="P31" s="4">
        <v>5238.8995208964798</v>
      </c>
      <c r="Q31" s="4">
        <v>5232.1111915791062</v>
      </c>
      <c r="R31" s="4">
        <v>5223.9550976520277</v>
      </c>
      <c r="S31" s="4">
        <v>5214.4756190048683</v>
      </c>
      <c r="T31" s="4">
        <v>5203.6853179914788</v>
      </c>
      <c r="U31" s="4">
        <v>5191.5785272313897</v>
      </c>
      <c r="V31" s="4">
        <v>5178.1550631328419</v>
      </c>
      <c r="W31" s="4">
        <v>5163.47655765338</v>
      </c>
      <c r="X31" s="4">
        <v>5147.6027902696351</v>
      </c>
      <c r="Y31" s="4">
        <v>5130.5648734454799</v>
      </c>
      <c r="Z31" s="4">
        <v>5112.3847043190945</v>
      </c>
      <c r="AA31" s="4">
        <v>5093.096943805127</v>
      </c>
      <c r="AB31" s="4">
        <v>5072.7701651164825</v>
      </c>
      <c r="AC31" s="4">
        <v>5051.44747294847</v>
      </c>
      <c r="AD31" s="4">
        <v>5029.1367589599049</v>
      </c>
      <c r="AE31" s="4">
        <v>5005.849963753406</v>
      </c>
      <c r="AF31" s="4">
        <v>4981.5987587119389</v>
      </c>
      <c r="AG31" s="4">
        <v>4956.4215022261524</v>
      </c>
      <c r="AH31" s="4">
        <v>4930.3515271197548</v>
      </c>
      <c r="AI31" s="4">
        <v>4903.3925215838717</v>
      </c>
      <c r="AJ31" s="4">
        <v>4875.5647367733382</v>
      </c>
      <c r="AK31" s="4">
        <v>4846.9166158528133</v>
      </c>
      <c r="AL31" s="4">
        <v>4817.4760851076871</v>
      </c>
      <c r="AM31" s="4">
        <v>4787.258216229211</v>
      </c>
      <c r="AN31" s="4">
        <v>4756.2917721231242</v>
      </c>
      <c r="AO31" s="4">
        <v>4724.5877984785147</v>
      </c>
      <c r="AP31" s="4">
        <v>4692.1869857634447</v>
      </c>
      <c r="AQ31" s="4">
        <v>375.81990807741659</v>
      </c>
      <c r="AR31" s="4">
        <v>373.76968102400997</v>
      </c>
      <c r="AS31" s="4">
        <v>371.69186405689379</v>
      </c>
      <c r="AT31" s="4">
        <v>369.5878733486079</v>
      </c>
      <c r="AU31" s="4">
        <v>367.45807710795816</v>
      </c>
      <c r="AV31" s="4">
        <v>365.30372156740259</v>
      </c>
      <c r="AW31" s="4">
        <v>363.12596798935556</v>
      </c>
      <c r="AX31" s="4">
        <v>360.92628919300705</v>
      </c>
    </row>
    <row r="32" spans="1:50" x14ac:dyDescent="0.2">
      <c r="A32" s="8" t="s">
        <v>49</v>
      </c>
      <c r="B32" s="14">
        <v>6005</v>
      </c>
      <c r="C32" s="4">
        <v>6019.2138606857334</v>
      </c>
      <c r="D32" s="4">
        <v>6035.1769480810908</v>
      </c>
      <c r="E32" s="4">
        <v>6048.6004331915319</v>
      </c>
      <c r="F32" s="4">
        <v>6060.0000346050365</v>
      </c>
      <c r="G32" s="4">
        <v>6069.4473548596143</v>
      </c>
      <c r="H32" s="4">
        <v>6077.0096127756988</v>
      </c>
      <c r="I32" s="4">
        <v>6082.766917894478</v>
      </c>
      <c r="J32" s="4">
        <v>6086.7753963386058</v>
      </c>
      <c r="K32" s="4">
        <v>6089.017970158864</v>
      </c>
      <c r="L32" s="4">
        <v>6089.4784087455628</v>
      </c>
      <c r="M32" s="4">
        <v>6088.2177661504684</v>
      </c>
      <c r="N32" s="4">
        <v>6085.2743691444193</v>
      </c>
      <c r="O32" s="4">
        <v>6080.6849703609332</v>
      </c>
      <c r="P32" s="4">
        <v>6074.4529104041721</v>
      </c>
      <c r="Q32" s="4">
        <v>6066.5819087531127</v>
      </c>
      <c r="R32" s="4">
        <v>6057.1249973740632</v>
      </c>
      <c r="S32" s="4">
        <v>6046.1336343162839</v>
      </c>
      <c r="T32" s="4">
        <v>6033.6223855065909</v>
      </c>
      <c r="U32" s="4">
        <v>6019.5846796725818</v>
      </c>
      <c r="V32" s="4">
        <v>6004.0203039414046</v>
      </c>
      <c r="W32" s="4">
        <v>5987.0007199668617</v>
      </c>
      <c r="X32" s="4">
        <v>5968.5952414692001</v>
      </c>
      <c r="Y32" s="4">
        <v>5948.8399430469144</v>
      </c>
      <c r="Z32" s="4">
        <v>5927.7602142182004</v>
      </c>
      <c r="AA32" s="4">
        <v>5905.3962439756142</v>
      </c>
      <c r="AB32" s="4">
        <v>5881.8275422908773</v>
      </c>
      <c r="AC32" s="4">
        <v>5857.104088637876</v>
      </c>
      <c r="AD32" s="4">
        <v>5831.2350333180657</v>
      </c>
      <c r="AE32" s="4">
        <v>5804.2342213437514</v>
      </c>
      <c r="AF32" s="4">
        <v>5776.1151855696662</v>
      </c>
      <c r="AG32" s="4">
        <v>5746.92240217574</v>
      </c>
      <c r="AH32" s="4">
        <v>5716.6945202460483</v>
      </c>
      <c r="AI32" s="4">
        <v>5685.4358162022254</v>
      </c>
      <c r="AJ32" s="4">
        <v>5653.1697710608423</v>
      </c>
      <c r="AK32" s="4">
        <v>5619.9525541989424</v>
      </c>
      <c r="AL32" s="4">
        <v>5585.8165458721487</v>
      </c>
      <c r="AM32" s="4">
        <v>5550.7792215594964</v>
      </c>
      <c r="AN32" s="4">
        <v>5514.8739315697312</v>
      </c>
      <c r="AO32" s="4">
        <v>5478.1134832716198</v>
      </c>
      <c r="AP32" s="4">
        <v>5440.5450568661472</v>
      </c>
      <c r="AQ32" s="4">
        <v>2244.7588839442578</v>
      </c>
      <c r="AR32" s="4">
        <v>2245.4052091345347</v>
      </c>
      <c r="AS32" s="4">
        <v>2245.5151967756601</v>
      </c>
      <c r="AT32" s="4">
        <v>2245.0968411191825</v>
      </c>
      <c r="AU32" s="4">
        <v>2244.1498022652131</v>
      </c>
      <c r="AV32" s="4">
        <v>2242.6812077646346</v>
      </c>
      <c r="AW32" s="4">
        <v>2240.6977982924282</v>
      </c>
      <c r="AX32" s="4">
        <v>2238.2092676426973</v>
      </c>
    </row>
    <row r="33" spans="1:50" x14ac:dyDescent="0.2">
      <c r="A33" s="8" t="s">
        <v>50</v>
      </c>
      <c r="B33" s="14">
        <v>2037</v>
      </c>
      <c r="C33" s="4">
        <v>2041.8215877130488</v>
      </c>
      <c r="D33" s="4">
        <v>2047.2365434206786</v>
      </c>
      <c r="E33" s="4">
        <v>2051.7900220501515</v>
      </c>
      <c r="F33" s="4">
        <v>2055.6569642781815</v>
      </c>
      <c r="G33" s="4">
        <v>2058.8616589257399</v>
      </c>
      <c r="H33" s="4">
        <v>2061.4269077808731</v>
      </c>
      <c r="I33" s="4">
        <v>2063.3798853873586</v>
      </c>
      <c r="J33" s="4">
        <v>2064.7396306980509</v>
      </c>
      <c r="K33" s="4">
        <v>2065.5003505767972</v>
      </c>
      <c r="L33" s="4">
        <v>2065.6565393196943</v>
      </c>
      <c r="M33" s="4">
        <v>2065.2289075184981</v>
      </c>
      <c r="N33" s="4">
        <v>2064.2304562776462</v>
      </c>
      <c r="O33" s="4">
        <v>2062.6736527269441</v>
      </c>
      <c r="P33" s="4">
        <v>2060.5596300571806</v>
      </c>
      <c r="Q33" s="4">
        <v>2057.8896499800439</v>
      </c>
      <c r="R33" s="4">
        <v>2054.6817018569591</v>
      </c>
      <c r="S33" s="4">
        <v>2050.9532411494356</v>
      </c>
      <c r="T33" s="4">
        <v>2046.7092088721101</v>
      </c>
      <c r="U33" s="4">
        <v>2041.9473759355778</v>
      </c>
      <c r="V33" s="4">
        <v>2036.667670129681</v>
      </c>
      <c r="W33" s="4">
        <v>2030.894332485027</v>
      </c>
      <c r="X33" s="4">
        <v>2024.6508754159622</v>
      </c>
      <c r="Y33" s="4">
        <v>2017.9495360510646</v>
      </c>
      <c r="Z33" s="4">
        <v>2010.7989269546279</v>
      </c>
      <c r="AA33" s="4">
        <v>2003.2126809289566</v>
      </c>
      <c r="AB33" s="4">
        <v>1995.2177691334809</v>
      </c>
      <c r="AC33" s="4">
        <v>1986.8311454713375</v>
      </c>
      <c r="AD33" s="4">
        <v>1978.0559138832486</v>
      </c>
      <c r="AE33" s="4">
        <v>1968.8967708371711</v>
      </c>
      <c r="AF33" s="4">
        <v>1959.3583069118049</v>
      </c>
      <c r="AG33" s="4">
        <v>1949.4556091976619</v>
      </c>
      <c r="AH33" s="4">
        <v>1939.201788133415</v>
      </c>
      <c r="AI33" s="4">
        <v>1928.5982943553508</v>
      </c>
      <c r="AJ33" s="4">
        <v>1917.6530930309536</v>
      </c>
      <c r="AK33" s="4">
        <v>1906.385237785712</v>
      </c>
      <c r="AL33" s="4">
        <v>1894.8057125631167</v>
      </c>
      <c r="AM33" s="4">
        <v>1882.9204453483153</v>
      </c>
      <c r="AN33" s="4">
        <v>1870.7407491436234</v>
      </c>
      <c r="AO33" s="4">
        <v>1858.2709684303445</v>
      </c>
      <c r="AP33" s="4">
        <v>1845.5271075497512</v>
      </c>
      <c r="AQ33" s="4">
        <v>1800.1632603167054</v>
      </c>
      <c r="AR33" s="4">
        <v>1791.7759678254961</v>
      </c>
      <c r="AS33" s="4">
        <v>1783.2758075054753</v>
      </c>
      <c r="AT33" s="4">
        <v>1774.6685727897602</v>
      </c>
      <c r="AU33" s="4">
        <v>1765.9557699871029</v>
      </c>
      <c r="AV33" s="4">
        <v>1757.1424973211915</v>
      </c>
      <c r="AW33" s="4">
        <v>1748.2335054110013</v>
      </c>
      <c r="AX33" s="4">
        <v>1739.2348194259389</v>
      </c>
    </row>
    <row r="34" spans="1:50" x14ac:dyDescent="0.2">
      <c r="A34" s="8" t="s">
        <v>51</v>
      </c>
      <c r="B34" s="14">
        <v>2369</v>
      </c>
      <c r="C34" s="4">
        <v>2374.6074331331438</v>
      </c>
      <c r="D34" s="4">
        <v>2380.9049442138385</v>
      </c>
      <c r="E34" s="4">
        <v>2386.200570562989</v>
      </c>
      <c r="F34" s="4">
        <v>2390.6977655252867</v>
      </c>
      <c r="G34" s="4">
        <v>2394.4247766298849</v>
      </c>
      <c r="H34" s="4">
        <v>2397.4081220092703</v>
      </c>
      <c r="I34" s="4">
        <v>2399.6794052443038</v>
      </c>
      <c r="J34" s="4">
        <v>2401.2607683474107</v>
      </c>
      <c r="K34" s="4">
        <v>2402.145473989407</v>
      </c>
      <c r="L34" s="4">
        <v>2402.327119120444</v>
      </c>
      <c r="M34" s="4">
        <v>2401.8297898435485</v>
      </c>
      <c r="N34" s="4">
        <v>2400.6686062453264</v>
      </c>
      <c r="O34" s="4">
        <v>2398.8580674080094</v>
      </c>
      <c r="P34" s="4">
        <v>2396.3994912152411</v>
      </c>
      <c r="Q34" s="4">
        <v>2393.2943450185139</v>
      </c>
      <c r="R34" s="4">
        <v>2389.5635501713914</v>
      </c>
      <c r="S34" s="4">
        <v>2385.2274071099673</v>
      </c>
      <c r="T34" s="4">
        <v>2380.2916621590666</v>
      </c>
      <c r="U34" s="4">
        <v>2374.7537229216359</v>
      </c>
      <c r="V34" s="4">
        <v>2368.6135054183615</v>
      </c>
      <c r="W34" s="4">
        <v>2361.8992015989279</v>
      </c>
      <c r="X34" s="4">
        <v>2354.6381560433983</v>
      </c>
      <c r="Y34" s="4">
        <v>2346.8446003460776</v>
      </c>
      <c r="Z34" s="4">
        <v>2338.528550788169</v>
      </c>
      <c r="AA34" s="4">
        <v>2329.7058621112847</v>
      </c>
      <c r="AB34" s="4">
        <v>2320.40790136338</v>
      </c>
      <c r="AC34" s="4">
        <v>2310.6543856757908</v>
      </c>
      <c r="AD34" s="4">
        <v>2300.448924884342</v>
      </c>
      <c r="AE34" s="4">
        <v>2289.7969809097922</v>
      </c>
      <c r="AF34" s="4">
        <v>2278.7038925253091</v>
      </c>
      <c r="AG34" s="4">
        <v>2267.1872057875553</v>
      </c>
      <c r="AH34" s="4">
        <v>2255.2621679371859</v>
      </c>
      <c r="AI34" s="4">
        <v>2242.9304660421276</v>
      </c>
      <c r="AJ34" s="4">
        <v>2230.2013634709456</v>
      </c>
      <c r="AK34" s="4">
        <v>2217.0970193001176</v>
      </c>
      <c r="AL34" s="4">
        <v>2203.6302076887623</v>
      </c>
      <c r="AM34" s="4">
        <v>2189.8078227933947</v>
      </c>
      <c r="AN34" s="4">
        <v>2175.6430214635402</v>
      </c>
      <c r="AO34" s="4">
        <v>2161.1408562648385</v>
      </c>
      <c r="AP34" s="4">
        <v>2146.319940002626</v>
      </c>
      <c r="AQ34" s="4">
        <v>537.01722412054369</v>
      </c>
      <c r="AR34" s="4">
        <v>455.32374474453536</v>
      </c>
      <c r="AS34" s="4">
        <v>374.14607568733118</v>
      </c>
      <c r="AT34" s="4">
        <v>293.50681290857028</v>
      </c>
      <c r="AU34" s="4">
        <v>213.42690715139543</v>
      </c>
      <c r="AV34" s="4">
        <v>133.92747444786073</v>
      </c>
      <c r="AW34" s="4">
        <v>55.028707935918646</v>
      </c>
      <c r="AX34" s="4">
        <v>0</v>
      </c>
    </row>
    <row r="35" spans="1:50" x14ac:dyDescent="0.2">
      <c r="A35" s="8" t="s">
        <v>52</v>
      </c>
      <c r="B35" s="14">
        <v>842</v>
      </c>
      <c r="C35" s="4">
        <v>843.99301760156459</v>
      </c>
      <c r="D35" s="4">
        <v>846.23130562602432</v>
      </c>
      <c r="E35" s="4">
        <v>848.11349954159414</v>
      </c>
      <c r="F35" s="4">
        <v>849.71191159657747</v>
      </c>
      <c r="G35" s="4">
        <v>851.03658164726198</v>
      </c>
      <c r="H35" s="4">
        <v>852.09693488045878</v>
      </c>
      <c r="I35" s="4">
        <v>852.90420397454864</v>
      </c>
      <c r="J35" s="4">
        <v>853.46625873724042</v>
      </c>
      <c r="K35" s="4">
        <v>853.78070455849911</v>
      </c>
      <c r="L35" s="4">
        <v>853.84526563926465</v>
      </c>
      <c r="M35" s="4">
        <v>853.66850276415062</v>
      </c>
      <c r="N35" s="4">
        <v>853.2557899782903</v>
      </c>
      <c r="O35" s="4">
        <v>852.61228060681719</v>
      </c>
      <c r="P35" s="4">
        <v>851.7384430575089</v>
      </c>
      <c r="Q35" s="4">
        <v>850.6347988626394</v>
      </c>
      <c r="R35" s="4">
        <v>849.30878397818287</v>
      </c>
      <c r="S35" s="4">
        <v>847.76761367099834</v>
      </c>
      <c r="T35" s="4">
        <v>846.01333032416051</v>
      </c>
      <c r="U35" s="4">
        <v>844.04501253694366</v>
      </c>
      <c r="V35" s="4">
        <v>841.86263046106433</v>
      </c>
      <c r="W35" s="4">
        <v>839.4762041985216</v>
      </c>
      <c r="X35" s="4">
        <v>836.8954526756188</v>
      </c>
      <c r="Y35" s="4">
        <v>834.12543414579864</v>
      </c>
      <c r="Z35" s="4">
        <v>831.16970863809138</v>
      </c>
      <c r="AA35" s="4">
        <v>828.03391131182002</v>
      </c>
      <c r="AB35" s="4">
        <v>824.72919077584015</v>
      </c>
      <c r="AC35" s="4">
        <v>821.26255497636794</v>
      </c>
      <c r="AD35" s="4">
        <v>817.63528693652006</v>
      </c>
      <c r="AE35" s="4">
        <v>813.84932795527448</v>
      </c>
      <c r="AF35" s="4">
        <v>809.90657556197175</v>
      </c>
      <c r="AG35" s="4">
        <v>805.8132660502838</v>
      </c>
      <c r="AH35" s="4">
        <v>801.57481865897512</v>
      </c>
      <c r="AI35" s="4">
        <v>797.1918330128633</v>
      </c>
      <c r="AJ35" s="4">
        <v>792.66760153758446</v>
      </c>
      <c r="AK35" s="4">
        <v>788.01000010582516</v>
      </c>
      <c r="AL35" s="4">
        <v>783.22356896325005</v>
      </c>
      <c r="AM35" s="4">
        <v>778.31075846012664</v>
      </c>
      <c r="AN35" s="4">
        <v>773.27624485956198</v>
      </c>
      <c r="AO35" s="4">
        <v>768.12182396580624</v>
      </c>
      <c r="AP35" s="4">
        <v>762.8541112208577</v>
      </c>
      <c r="AQ35" s="4">
        <v>2213.2831683941222</v>
      </c>
      <c r="AR35" s="4">
        <v>2202.8456488495058</v>
      </c>
      <c r="AS35" s="4">
        <v>2192.2676715623702</v>
      </c>
      <c r="AT35" s="4">
        <v>2181.5564461383683</v>
      </c>
      <c r="AU35" s="4">
        <v>2170.7138470950613</v>
      </c>
      <c r="AV35" s="4">
        <v>2159.7462188885947</v>
      </c>
      <c r="AW35" s="4">
        <v>2148.6594734003565</v>
      </c>
      <c r="AX35" s="4">
        <v>2137.4611086189461</v>
      </c>
    </row>
    <row r="36" spans="1:50" x14ac:dyDescent="0.2">
      <c r="A36" s="8" t="s">
        <v>506</v>
      </c>
      <c r="B36" s="14">
        <v>2415</v>
      </c>
      <c r="C36" s="4">
        <v>2420.7163153299025</v>
      </c>
      <c r="D36" s="4">
        <v>2427.1361081791547</v>
      </c>
      <c r="E36" s="4">
        <v>2432.5345622244058</v>
      </c>
      <c r="F36" s="4">
        <v>2437.11908136073</v>
      </c>
      <c r="G36" s="4">
        <v>2440.9184616129896</v>
      </c>
      <c r="H36" s="4">
        <v>2443.9597360288681</v>
      </c>
      <c r="I36" s="4">
        <v>2446.2751218509911</v>
      </c>
      <c r="J36" s="4">
        <v>2447.8871910337693</v>
      </c>
      <c r="K36" s="4">
        <v>2448.7890754260952</v>
      </c>
      <c r="L36" s="4">
        <v>2448.9742476470565</v>
      </c>
      <c r="M36" s="4">
        <v>2448.4672614909996</v>
      </c>
      <c r="N36" s="4">
        <v>2447.2835306384422</v>
      </c>
      <c r="O36" s="4">
        <v>2445.4378357071982</v>
      </c>
      <c r="P36" s="4">
        <v>2442.9315201708814</v>
      </c>
      <c r="Q36" s="4">
        <v>2439.766079873245</v>
      </c>
      <c r="R36" s="4">
        <v>2435.9628424077309</v>
      </c>
      <c r="S36" s="4">
        <v>2431.5425023936568</v>
      </c>
      <c r="T36" s="4">
        <v>2426.5109177349714</v>
      </c>
      <c r="U36" s="4">
        <v>2420.8654456968143</v>
      </c>
      <c r="V36" s="4">
        <v>2414.6060006692041</v>
      </c>
      <c r="W36" s="4">
        <v>2407.7613220183248</v>
      </c>
      <c r="X36" s="4">
        <v>2400.3592852869606</v>
      </c>
      <c r="Y36" s="4">
        <v>2392.4143984110506</v>
      </c>
      <c r="Z36" s="4">
        <v>2383.9368721626979</v>
      </c>
      <c r="AA36" s="4">
        <v>2374.9428691425728</v>
      </c>
      <c r="AB36" s="4">
        <v>2365.4643654675237</v>
      </c>
      <c r="AC36" s="4">
        <v>2355.521461125807</v>
      </c>
      <c r="AD36" s="4">
        <v>2345.1178360471458</v>
      </c>
      <c r="AE36" s="4">
        <v>2334.2590582090124</v>
      </c>
      <c r="AF36" s="4">
        <v>2322.950570050074</v>
      </c>
      <c r="AG36" s="4">
        <v>2311.2102583271226</v>
      </c>
      <c r="AH36" s="4">
        <v>2299.0536663437379</v>
      </c>
      <c r="AI36" s="4">
        <v>2286.4825139264449</v>
      </c>
      <c r="AJ36" s="4">
        <v>2273.5062443150455</v>
      </c>
      <c r="AK36" s="4">
        <v>2260.147446859346</v>
      </c>
      <c r="AL36" s="4">
        <v>2246.4191437603931</v>
      </c>
      <c r="AM36" s="4">
        <v>2232.3283630418136</v>
      </c>
      <c r="AN36" s="4">
        <v>2217.8885170259418</v>
      </c>
      <c r="AO36" s="4">
        <v>2203.1047563864886</v>
      </c>
      <c r="AP36" s="4">
        <v>2187.9960553424862</v>
      </c>
      <c r="AQ36" s="4">
        <v>965.26606949598681</v>
      </c>
      <c r="AR36" s="4">
        <v>960.95852174741526</v>
      </c>
      <c r="AS36" s="4">
        <v>956.5930073114539</v>
      </c>
      <c r="AT36" s="4">
        <v>952.17250158091383</v>
      </c>
      <c r="AU36" s="4">
        <v>947.69777816621558</v>
      </c>
      <c r="AV36" s="4">
        <v>943.17145541434047</v>
      </c>
      <c r="AW36" s="4">
        <v>938.59597314935354</v>
      </c>
      <c r="AX36" s="4">
        <v>933.97442577924767</v>
      </c>
    </row>
    <row r="37" spans="1:50" x14ac:dyDescent="0.2">
      <c r="A37" s="8" t="s">
        <v>54</v>
      </c>
      <c r="B37" s="14">
        <v>4576</v>
      </c>
      <c r="C37" s="4">
        <v>4586.8314115733492</v>
      </c>
      <c r="D37" s="4">
        <v>4598.9957892454722</v>
      </c>
      <c r="E37" s="4">
        <v>4609.224909622726</v>
      </c>
      <c r="F37" s="4">
        <v>4617.911766586627</v>
      </c>
      <c r="G37" s="4">
        <v>4625.1109235366648</v>
      </c>
      <c r="H37" s="4">
        <v>4630.8736033408313</v>
      </c>
      <c r="I37" s="4">
        <v>4635.2608520041977</v>
      </c>
      <c r="J37" s="4">
        <v>4638.3154394080902</v>
      </c>
      <c r="K37" s="4">
        <v>4640.0243516148357</v>
      </c>
      <c r="L37" s="4">
        <v>4640.3752203863114</v>
      </c>
      <c r="M37" s="4">
        <v>4639.4145708417491</v>
      </c>
      <c r="N37" s="4">
        <v>4637.1716091931776</v>
      </c>
      <c r="O37" s="4">
        <v>4633.6743421102055</v>
      </c>
      <c r="P37" s="4">
        <v>4628.9253152389074</v>
      </c>
      <c r="Q37" s="4">
        <v>4622.9273629399504</v>
      </c>
      <c r="R37" s="4">
        <v>4615.7208972496028</v>
      </c>
      <c r="S37" s="4">
        <v>4607.3451308295589</v>
      </c>
      <c r="T37" s="4">
        <v>4597.8111633769113</v>
      </c>
      <c r="U37" s="4">
        <v>4587.1139873741749</v>
      </c>
      <c r="V37" s="4">
        <v>4575.253440605502</v>
      </c>
      <c r="W37" s="4">
        <v>4562.2839791121596</v>
      </c>
      <c r="X37" s="4">
        <v>4548.2584221420857</v>
      </c>
      <c r="Y37" s="4">
        <v>4533.204259680735</v>
      </c>
      <c r="Z37" s="4">
        <v>4517.1408393443126</v>
      </c>
      <c r="AA37" s="4">
        <v>4500.0987864167364</v>
      </c>
      <c r="AB37" s="4">
        <v>4482.1386900121724</v>
      </c>
      <c r="AC37" s="4">
        <v>4463.2986360710966</v>
      </c>
      <c r="AD37" s="4">
        <v>4443.5855974127307</v>
      </c>
      <c r="AE37" s="4">
        <v>4423.010124374513</v>
      </c>
      <c r="AF37" s="4">
        <v>4401.5825294199367</v>
      </c>
      <c r="AG37" s="4">
        <v>4379.3367048053478</v>
      </c>
      <c r="AH37" s="4">
        <v>4356.3021023556703</v>
      </c>
      <c r="AI37" s="4">
        <v>4332.4819808395096</v>
      </c>
      <c r="AJ37" s="4">
        <v>4307.8942335344309</v>
      </c>
      <c r="AK37" s="4">
        <v>4282.5816632829692</v>
      </c>
      <c r="AL37" s="4">
        <v>4256.5689448644143</v>
      </c>
      <c r="AM37" s="4">
        <v>4229.8693951467267</v>
      </c>
      <c r="AN37" s="4">
        <v>4202.5084281203799</v>
      </c>
      <c r="AO37" s="4">
        <v>4174.4958034056217</v>
      </c>
      <c r="AP37" s="4">
        <v>4145.8674738083719</v>
      </c>
      <c r="AQ37" s="4">
        <v>1361.7744576876717</v>
      </c>
      <c r="AR37" s="4">
        <v>1356.4880645595899</v>
      </c>
      <c r="AS37" s="4">
        <v>1351.1305324179075</v>
      </c>
      <c r="AT37" s="4">
        <v>1345.7055127824729</v>
      </c>
      <c r="AU37" s="4">
        <v>1340.2139550586221</v>
      </c>
      <c r="AV37" s="4">
        <v>1334.6590725854271</v>
      </c>
      <c r="AW37" s="4">
        <v>1329.0438596115705</v>
      </c>
      <c r="AX37" s="4">
        <v>1323.372113717046</v>
      </c>
    </row>
    <row r="38" spans="1:50" x14ac:dyDescent="0.2">
      <c r="A38" s="8" t="s">
        <v>55</v>
      </c>
      <c r="B38" s="14">
        <v>2458</v>
      </c>
      <c r="C38" s="4">
        <v>2463.8180965138313</v>
      </c>
      <c r="D38" s="4">
        <v>2470.3521962336913</v>
      </c>
      <c r="E38" s="4">
        <v>2475.8467718209486</v>
      </c>
      <c r="F38" s="4">
        <v>2480.51292007647</v>
      </c>
      <c r="G38" s="4">
        <v>2484.3799497493701</v>
      </c>
      <c r="H38" s="4">
        <v>2487.4753752211013</v>
      </c>
      <c r="I38" s="4">
        <v>2489.8319873746318</v>
      </c>
      <c r="J38" s="4">
        <v>2491.4727600666697</v>
      </c>
      <c r="K38" s="4">
        <v>2492.3907028560448</v>
      </c>
      <c r="L38" s="4">
        <v>2492.5791721393243</v>
      </c>
      <c r="M38" s="4">
        <v>2492.0631589005716</v>
      </c>
      <c r="N38" s="4">
        <v>2490.8583512667892</v>
      </c>
      <c r="O38" s="4">
        <v>2488.9797930303503</v>
      </c>
      <c r="P38" s="4">
        <v>2486.428851585933</v>
      </c>
      <c r="Q38" s="4">
        <v>2483.2070494113618</v>
      </c>
      <c r="R38" s="4">
        <v>2479.3360938460482</v>
      </c>
      <c r="S38" s="4">
        <v>2474.8370479849323</v>
      </c>
      <c r="T38" s="4">
        <v>2469.7158740341874</v>
      </c>
      <c r="U38" s="4">
        <v>2463.9698822040464</v>
      </c>
      <c r="V38" s="4">
        <v>2457.5989853602091</v>
      </c>
      <c r="W38" s="4">
        <v>2450.6324345842831</v>
      </c>
      <c r="X38" s="4">
        <v>2443.0986017537671</v>
      </c>
      <c r="Y38" s="4">
        <v>2435.0122531239595</v>
      </c>
      <c r="Z38" s="4">
        <v>2426.3837812736692</v>
      </c>
      <c r="AA38" s="4">
        <v>2417.2296365848629</v>
      </c>
      <c r="AB38" s="4">
        <v>2407.5823645213968</v>
      </c>
      <c r="AC38" s="4">
        <v>2397.462422959517</v>
      </c>
      <c r="AD38" s="4">
        <v>2386.873557351505</v>
      </c>
      <c r="AE38" s="4">
        <v>2375.8214348148044</v>
      </c>
      <c r="AF38" s="4">
        <v>2364.3115946927874</v>
      </c>
      <c r="AG38" s="4">
        <v>2352.3622422228</v>
      </c>
      <c r="AH38" s="4">
        <v>2339.9891974628995</v>
      </c>
      <c r="AI38" s="4">
        <v>2327.1942108617795</v>
      </c>
      <c r="AJ38" s="4">
        <v>2313.9868937997421</v>
      </c>
      <c r="AK38" s="4">
        <v>2300.3902378386201</v>
      </c>
      <c r="AL38" s="4">
        <v>2286.417497044737</v>
      </c>
      <c r="AM38" s="4">
        <v>2272.0758245783741</v>
      </c>
      <c r="AN38" s="4">
        <v>2257.3788715734004</v>
      </c>
      <c r="AO38" s="4">
        <v>2242.3318804132432</v>
      </c>
      <c r="AP38" s="4">
        <v>2226.9541631601751</v>
      </c>
      <c r="AQ38" s="4">
        <v>285.41677073929895</v>
      </c>
      <c r="AR38" s="4">
        <v>281.09171614613115</v>
      </c>
      <c r="AS38" s="4">
        <v>276.77290359461222</v>
      </c>
      <c r="AT38" s="4">
        <v>272.46232161051012</v>
      </c>
      <c r="AU38" s="4">
        <v>268.16094817921658</v>
      </c>
      <c r="AV38" s="4">
        <v>263.87055192157459</v>
      </c>
      <c r="AW38" s="4">
        <v>259.59278503609676</v>
      </c>
      <c r="AX38" s="4">
        <v>255.32954256216726</v>
      </c>
    </row>
    <row r="39" spans="1:50" x14ac:dyDescent="0.2">
      <c r="A39" s="8" t="s">
        <v>56</v>
      </c>
      <c r="B39" s="14">
        <v>967</v>
      </c>
      <c r="C39" s="4">
        <v>969.28889313623904</v>
      </c>
      <c r="D39" s="4">
        <v>971.85946857525641</v>
      </c>
      <c r="E39" s="4">
        <v>974.02108557805423</v>
      </c>
      <c r="F39" s="4">
        <v>975.85679158419316</v>
      </c>
      <c r="G39" s="4">
        <v>977.37811692743753</v>
      </c>
      <c r="H39" s="4">
        <v>978.5958860206697</v>
      </c>
      <c r="I39" s="4">
        <v>979.52299910141164</v>
      </c>
      <c r="J39" s="4">
        <v>980.16849429799458</v>
      </c>
      <c r="K39" s="4">
        <v>980.52962150601934</v>
      </c>
      <c r="L39" s="4">
        <v>980.60376707027126</v>
      </c>
      <c r="M39" s="4">
        <v>980.40076267569293</v>
      </c>
      <c r="N39" s="4">
        <v>979.92678017696744</v>
      </c>
      <c r="O39" s="4">
        <v>979.18773794155823</v>
      </c>
      <c r="P39" s="4">
        <v>978.18417391521507</v>
      </c>
      <c r="Q39" s="4">
        <v>976.91668705483698</v>
      </c>
      <c r="R39" s="4">
        <v>975.39381722910139</v>
      </c>
      <c r="S39" s="4">
        <v>973.62385085493588</v>
      </c>
      <c r="T39" s="4">
        <v>971.60913351955332</v>
      </c>
      <c r="U39" s="4">
        <v>969.3486070347094</v>
      </c>
      <c r="V39" s="4">
        <v>966.84223712096264</v>
      </c>
      <c r="W39" s="4">
        <v>964.10153142514491</v>
      </c>
      <c r="X39" s="4">
        <v>961.13765170703709</v>
      </c>
      <c r="Y39" s="4">
        <v>957.9564071484433</v>
      </c>
      <c r="Z39" s="4">
        <v>954.5618862862666</v>
      </c>
      <c r="AA39" s="4">
        <v>950.9605608533634</v>
      </c>
      <c r="AB39" s="4">
        <v>947.1652345371017</v>
      </c>
      <c r="AC39" s="4">
        <v>943.18395565575975</v>
      </c>
      <c r="AD39" s="4">
        <v>939.01819770500788</v>
      </c>
      <c r="AE39" s="4">
        <v>934.67019018141582</v>
      </c>
      <c r="AF39" s="4">
        <v>930.14211231404806</v>
      </c>
      <c r="AG39" s="4">
        <v>925.44112621214481</v>
      </c>
      <c r="AH39" s="4">
        <v>920.57345563329045</v>
      </c>
      <c r="AI39" s="4">
        <v>915.53978922023816</v>
      </c>
      <c r="AJ39" s="4">
        <v>910.34390817915209</v>
      </c>
      <c r="AK39" s="4">
        <v>904.99485760372272</v>
      </c>
      <c r="AL39" s="4">
        <v>899.49785176658497</v>
      </c>
      <c r="AM39" s="4">
        <v>893.85570478734462</v>
      </c>
      <c r="AN39" s="4">
        <v>888.07378714869128</v>
      </c>
      <c r="AO39" s="4">
        <v>882.15416125289357</v>
      </c>
      <c r="AP39" s="4">
        <v>876.10442464438347</v>
      </c>
      <c r="AQ39" s="4">
        <v>3362.2344885583398</v>
      </c>
      <c r="AR39" s="4">
        <v>3347.4480025368002</v>
      </c>
      <c r="AS39" s="4">
        <v>3332.4625347133569</v>
      </c>
      <c r="AT39" s="4">
        <v>3317.2882986960212</v>
      </c>
      <c r="AU39" s="4">
        <v>3301.9279500513367</v>
      </c>
      <c r="AV39" s="4">
        <v>3286.3904767588419</v>
      </c>
      <c r="AW39" s="4">
        <v>3270.684253983839</v>
      </c>
      <c r="AX39" s="4">
        <v>3254.8199038768407</v>
      </c>
    </row>
    <row r="40" spans="1:50" x14ac:dyDescent="0.2">
      <c r="A40" s="8" t="s">
        <v>57</v>
      </c>
      <c r="B40" s="14">
        <v>686</v>
      </c>
      <c r="C40" s="4">
        <v>687.6237649342911</v>
      </c>
      <c r="D40" s="4">
        <v>689.4473582653809</v>
      </c>
      <c r="E40" s="4">
        <v>690.98083216809027</v>
      </c>
      <c r="F40" s="4">
        <v>692.28310137203152</v>
      </c>
      <c r="G40" s="4">
        <v>693.3623456175992</v>
      </c>
      <c r="H40" s="4">
        <v>694.22624385747258</v>
      </c>
      <c r="I40" s="4">
        <v>694.8839476562207</v>
      </c>
      <c r="J40" s="4">
        <v>695.3418687574158</v>
      </c>
      <c r="K40" s="4">
        <v>695.59805620798943</v>
      </c>
      <c r="L40" s="4">
        <v>695.65065585336561</v>
      </c>
      <c r="M40" s="4">
        <v>695.50664239454272</v>
      </c>
      <c r="N40" s="4">
        <v>695.17039421033769</v>
      </c>
      <c r="O40" s="4">
        <v>694.64610985305626</v>
      </c>
      <c r="P40" s="4">
        <v>693.93417094709002</v>
      </c>
      <c r="Q40" s="4">
        <v>693.03500239877758</v>
      </c>
      <c r="R40" s="4">
        <v>691.95466248103548</v>
      </c>
      <c r="S40" s="4">
        <v>690.69902966544396</v>
      </c>
      <c r="T40" s="4">
        <v>689.2697679363082</v>
      </c>
      <c r="U40" s="4">
        <v>687.66612660372994</v>
      </c>
      <c r="V40" s="4">
        <v>685.8880813495125</v>
      </c>
      <c r="W40" s="4">
        <v>683.9437958196977</v>
      </c>
      <c r="X40" s="4">
        <v>681.84118828441206</v>
      </c>
      <c r="Y40" s="4">
        <v>679.58437983850308</v>
      </c>
      <c r="Z40" s="4">
        <v>677.17627093317424</v>
      </c>
      <c r="AA40" s="4">
        <v>674.62145268397944</v>
      </c>
      <c r="AB40" s="4">
        <v>671.92900816179463</v>
      </c>
      <c r="AC40" s="4">
        <v>669.10464692849564</v>
      </c>
      <c r="AD40" s="4">
        <v>666.14941429745522</v>
      </c>
      <c r="AE40" s="4">
        <v>663.06489189705826</v>
      </c>
      <c r="AF40" s="4">
        <v>659.85262569539191</v>
      </c>
      <c r="AG40" s="4">
        <v>656.51769656829129</v>
      </c>
      <c r="AH40" s="4">
        <v>653.06451971504066</v>
      </c>
      <c r="AI40" s="4">
        <v>649.49358366606975</v>
      </c>
      <c r="AJ40" s="4">
        <v>645.80757084891957</v>
      </c>
      <c r="AK40" s="4">
        <v>642.01289794846161</v>
      </c>
      <c r="AL40" s="4">
        <v>638.11326402470149</v>
      </c>
      <c r="AM40" s="4">
        <v>634.11066544377172</v>
      </c>
      <c r="AN40" s="4">
        <v>630.00891208274334</v>
      </c>
      <c r="AO40" s="4">
        <v>625.80946703153313</v>
      </c>
      <c r="AP40" s="4">
        <v>621.51772006831015</v>
      </c>
      <c r="AQ40" s="4">
        <v>1664.8613361680636</v>
      </c>
      <c r="AR40" s="4">
        <v>1669.3737051043881</v>
      </c>
      <c r="AS40" s="4">
        <v>1673.6322395601783</v>
      </c>
      <c r="AT40" s="4">
        <v>1677.6404329759334</v>
      </c>
      <c r="AU40" s="4">
        <v>1681.3976103392906</v>
      </c>
      <c r="AV40" s="4">
        <v>1684.90681788849</v>
      </c>
      <c r="AW40" s="4">
        <v>1688.1709027046127</v>
      </c>
      <c r="AX40" s="4">
        <v>1691.1941814218899</v>
      </c>
    </row>
    <row r="41" spans="1:50" x14ac:dyDescent="0.2">
      <c r="A41" s="8" t="s">
        <v>58</v>
      </c>
      <c r="B41" s="14">
        <v>7306</v>
      </c>
      <c r="C41" s="4">
        <v>7323.2933332506291</v>
      </c>
      <c r="D41" s="4">
        <v>7342.7148680566897</v>
      </c>
      <c r="E41" s="4">
        <v>7359.04658865901</v>
      </c>
      <c r="F41" s="4">
        <v>7372.9159455161462</v>
      </c>
      <c r="G41" s="4">
        <v>7384.4100540556974</v>
      </c>
      <c r="H41" s="4">
        <v>7393.6106962430313</v>
      </c>
      <c r="I41" s="4">
        <v>7400.6153375748836</v>
      </c>
      <c r="J41" s="4">
        <v>7405.492264054963</v>
      </c>
      <c r="K41" s="4">
        <v>7408.2206977486858</v>
      </c>
      <c r="L41" s="4">
        <v>7408.7808916395043</v>
      </c>
      <c r="M41" s="4">
        <v>7407.2471273098308</v>
      </c>
      <c r="N41" s="4">
        <v>7403.6660351322826</v>
      </c>
      <c r="O41" s="4">
        <v>7398.0823303009456</v>
      </c>
      <c r="P41" s="4">
        <v>7390.5000771711966</v>
      </c>
      <c r="Q41" s="4">
        <v>7380.9238010575173</v>
      </c>
      <c r="R41" s="4">
        <v>7369.4180234496307</v>
      </c>
      <c r="S41" s="4">
        <v>7356.0453509267209</v>
      </c>
      <c r="T41" s="4">
        <v>7340.8235051642514</v>
      </c>
      <c r="U41" s="4">
        <v>7323.7444912053361</v>
      </c>
      <c r="V41" s="4">
        <v>7304.8080500576252</v>
      </c>
      <c r="W41" s="4">
        <v>7284.1011257415521</v>
      </c>
      <c r="X41" s="4">
        <v>7261.7080489881955</v>
      </c>
      <c r="Y41" s="4">
        <v>7237.6727100584285</v>
      </c>
      <c r="Z41" s="4">
        <v>7212.0259991803905</v>
      </c>
      <c r="AA41" s="4">
        <v>7184.8168124039803</v>
      </c>
      <c r="AB41" s="4">
        <v>7156.1418857580538</v>
      </c>
      <c r="AC41" s="4">
        <v>7126.0620269089486</v>
      </c>
      <c r="AD41" s="4">
        <v>7094.5883685964436</v>
      </c>
      <c r="AE41" s="4">
        <v>7061.7377553933802</v>
      </c>
      <c r="AF41" s="4">
        <v>7027.5266520852201</v>
      </c>
      <c r="AG41" s="4">
        <v>6992.0091707403335</v>
      </c>
      <c r="AH41" s="4">
        <v>6955.2323338746573</v>
      </c>
      <c r="AI41" s="4">
        <v>6917.2013444085133</v>
      </c>
      <c r="AJ41" s="4">
        <v>6877.9447705862003</v>
      </c>
      <c r="AK41" s="4">
        <v>6837.5309510369916</v>
      </c>
      <c r="AL41" s="4">
        <v>6795.9992812891869</v>
      </c>
      <c r="AM41" s="4">
        <v>6753.3710229331045</v>
      </c>
      <c r="AN41" s="4">
        <v>6709.6867517149039</v>
      </c>
      <c r="AO41" s="4">
        <v>6664.9620497555443</v>
      </c>
      <c r="AP41" s="4">
        <v>6619.2543189781172</v>
      </c>
      <c r="AQ41" s="4">
        <v>23.285037366271354</v>
      </c>
      <c r="AR41" s="4">
        <v>0</v>
      </c>
      <c r="AS41" s="4">
        <v>0</v>
      </c>
      <c r="AT41" s="4">
        <v>0</v>
      </c>
      <c r="AU41" s="4">
        <v>0</v>
      </c>
      <c r="AV41" s="4">
        <v>0</v>
      </c>
      <c r="AW41" s="4">
        <v>0</v>
      </c>
      <c r="AX41" s="4">
        <v>0</v>
      </c>
    </row>
    <row r="42" spans="1:50" x14ac:dyDescent="0.2">
      <c r="A42" s="8" t="s">
        <v>59</v>
      </c>
      <c r="B42" s="14">
        <v>2195</v>
      </c>
      <c r="C42" s="4">
        <v>2200.1955743888757</v>
      </c>
      <c r="D42" s="4">
        <v>2206.0305413885053</v>
      </c>
      <c r="E42" s="4">
        <v>2210.9372108002353</v>
      </c>
      <c r="F42" s="4">
        <v>2215.1040925825255</v>
      </c>
      <c r="G42" s="4">
        <v>2218.5573595198784</v>
      </c>
      <c r="H42" s="4">
        <v>2221.3215820220958</v>
      </c>
      <c r="I42" s="4">
        <v>2223.4260424277109</v>
      </c>
      <c r="J42" s="4">
        <v>2224.891256446841</v>
      </c>
      <c r="K42" s="4">
        <v>2225.7109815984586</v>
      </c>
      <c r="L42" s="4">
        <v>2225.8792851284816</v>
      </c>
      <c r="M42" s="4">
        <v>2225.4184840466824</v>
      </c>
      <c r="N42" s="4">
        <v>2224.3425878887683</v>
      </c>
      <c r="O42" s="4">
        <v>2222.6650307980508</v>
      </c>
      <c r="P42" s="4">
        <v>2220.387033861316</v>
      </c>
      <c r="Q42" s="4">
        <v>2217.5099566549761</v>
      </c>
      <c r="R42" s="4">
        <v>2214.0531838861152</v>
      </c>
      <c r="S42" s="4">
        <v>2210.035524949928</v>
      </c>
      <c r="T42" s="4">
        <v>2205.4623041110808</v>
      </c>
      <c r="U42" s="4">
        <v>2200.3311193807476</v>
      </c>
      <c r="V42" s="4">
        <v>2194.6418929477841</v>
      </c>
      <c r="W42" s="4">
        <v>2188.4207460994694</v>
      </c>
      <c r="X42" s="4">
        <v>2181.6930149916661</v>
      </c>
      <c r="Y42" s="4">
        <v>2174.4718859263994</v>
      </c>
      <c r="Z42" s="4">
        <v>2166.7666395019132</v>
      </c>
      <c r="AA42" s="4">
        <v>2158.5919659494593</v>
      </c>
      <c r="AB42" s="4">
        <v>2149.9769284477061</v>
      </c>
      <c r="AC42" s="4">
        <v>2140.9397959300786</v>
      </c>
      <c r="AD42" s="4">
        <v>2131.4839130946093</v>
      </c>
      <c r="AE42" s="4">
        <v>2121.6143406910051</v>
      </c>
      <c r="AF42" s="4">
        <v>2111.3360253664214</v>
      </c>
      <c r="AG42" s="4">
        <v>2100.6652244422457</v>
      </c>
      <c r="AH42" s="4">
        <v>2089.6160652689414</v>
      </c>
      <c r="AI42" s="4">
        <v>2078.1901110014642</v>
      </c>
      <c r="AJ42" s="4">
        <v>2066.3959446258868</v>
      </c>
      <c r="AK42" s="4">
        <v>2054.2540976630462</v>
      </c>
      <c r="AL42" s="4">
        <v>2041.7764060265235</v>
      </c>
      <c r="AM42" s="4">
        <v>2028.9692575059107</v>
      </c>
      <c r="AN42" s="4">
        <v>2015.8448425970746</v>
      </c>
      <c r="AO42" s="4">
        <v>2002.4078427612158</v>
      </c>
      <c r="AP42" s="4">
        <v>1988.6755037170806</v>
      </c>
      <c r="AQ42" s="4">
        <v>952.50544950771655</v>
      </c>
      <c r="AR42" s="4">
        <v>947.88726129650786</v>
      </c>
      <c r="AS42" s="4">
        <v>943.20692610795231</v>
      </c>
      <c r="AT42" s="4">
        <v>938.46763390646083</v>
      </c>
      <c r="AU42" s="4">
        <v>933.67021409166409</v>
      </c>
      <c r="AV42" s="4">
        <v>928.81747383364382</v>
      </c>
      <c r="AW42" s="4">
        <v>923.91202890531531</v>
      </c>
      <c r="AX42" s="4">
        <v>918.95719686909615</v>
      </c>
    </row>
    <row r="43" spans="1:50" x14ac:dyDescent="0.2">
      <c r="A43" s="8" t="s">
        <v>507</v>
      </c>
      <c r="B43" s="14">
        <v>10879</v>
      </c>
      <c r="C43" s="4">
        <v>10904.750639533755</v>
      </c>
      <c r="D43" s="4">
        <v>10933.67027779753</v>
      </c>
      <c r="E43" s="4">
        <v>10957.989027925185</v>
      </c>
      <c r="F43" s="4">
        <v>10978.641195082149</v>
      </c>
      <c r="G43" s="4">
        <v>10995.756498504226</v>
      </c>
      <c r="H43" s="4">
        <v>11009.456715634806</v>
      </c>
      <c r="I43" s="4">
        <v>11019.886977481132</v>
      </c>
      <c r="J43" s="4">
        <v>11027.148965323548</v>
      </c>
      <c r="K43" s="4">
        <v>11031.211739776598</v>
      </c>
      <c r="L43" s="4">
        <v>11032.045896543408</v>
      </c>
      <c r="M43" s="4">
        <v>11029.762044621355</v>
      </c>
      <c r="N43" s="4">
        <v>11024.429618971262</v>
      </c>
      <c r="O43" s="4">
        <v>11016.115202757181</v>
      </c>
      <c r="P43" s="4">
        <v>11004.824848007862</v>
      </c>
      <c r="Q43" s="4">
        <v>10990.565293143271</v>
      </c>
      <c r="R43" s="4">
        <v>10973.432613893863</v>
      </c>
      <c r="S43" s="4">
        <v>10953.520034592366</v>
      </c>
      <c r="T43" s="4">
        <v>10930.853943701324</v>
      </c>
      <c r="U43" s="4">
        <v>10905.422436329434</v>
      </c>
      <c r="V43" s="4">
        <v>10877.225126824109</v>
      </c>
      <c r="W43" s="4">
        <v>10846.391479187296</v>
      </c>
      <c r="X43" s="4">
        <v>10813.047066102183</v>
      </c>
      <c r="Y43" s="4">
        <v>10777.257242365944</v>
      </c>
      <c r="Z43" s="4">
        <v>10739.068005075751</v>
      </c>
      <c r="AA43" s="4">
        <v>10698.552162899374</v>
      </c>
      <c r="AB43" s="4">
        <v>10655.853760629863</v>
      </c>
      <c r="AC43" s="4">
        <v>10611.063343928603</v>
      </c>
      <c r="AD43" s="4">
        <v>10564.197490002829</v>
      </c>
      <c r="AE43" s="4">
        <v>10515.281281265343</v>
      </c>
      <c r="AF43" s="4">
        <v>10464.339234606494</v>
      </c>
      <c r="AG43" s="4">
        <v>10411.451925606903</v>
      </c>
      <c r="AH43" s="4">
        <v>10356.689373148416</v>
      </c>
      <c r="AI43" s="4">
        <v>10300.059324640046</v>
      </c>
      <c r="AJ43" s="4">
        <v>10241.604319628699</v>
      </c>
      <c r="AK43" s="4">
        <v>10181.426117756841</v>
      </c>
      <c r="AL43" s="4">
        <v>10119.58338093965</v>
      </c>
      <c r="AM43" s="4">
        <v>10056.107768750247</v>
      </c>
      <c r="AN43" s="4">
        <v>9991.0597005073214</v>
      </c>
      <c r="AO43" s="4">
        <v>9924.4623787695818</v>
      </c>
      <c r="AP43" s="4">
        <v>9856.4012778761244</v>
      </c>
      <c r="AQ43" s="4">
        <v>1980.6650283589324</v>
      </c>
      <c r="AR43" s="4">
        <v>1971.1594302022286</v>
      </c>
      <c r="AS43" s="4">
        <v>1961.5259151728724</v>
      </c>
      <c r="AT43" s="4">
        <v>1951.7710491617281</v>
      </c>
      <c r="AU43" s="4">
        <v>1941.8965393187163</v>
      </c>
      <c r="AV43" s="4">
        <v>1931.9081636306846</v>
      </c>
      <c r="AW43" s="4">
        <v>1921.8113061324675</v>
      </c>
      <c r="AX43" s="4">
        <v>1911.6127953493979</v>
      </c>
    </row>
    <row r="44" spans="1:50" x14ac:dyDescent="0.2">
      <c r="A44" s="8" t="s">
        <v>61</v>
      </c>
      <c r="B44" s="1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4">
        <v>0</v>
      </c>
      <c r="AJ44" s="4">
        <v>0</v>
      </c>
      <c r="AK44" s="4">
        <v>0</v>
      </c>
      <c r="AL44" s="4">
        <v>0</v>
      </c>
      <c r="AM44" s="4">
        <v>0</v>
      </c>
      <c r="AN44" s="4">
        <v>0</v>
      </c>
      <c r="AO44" s="4">
        <v>0</v>
      </c>
      <c r="AP44" s="4">
        <v>0</v>
      </c>
      <c r="AQ44" s="4">
        <v>950.18406415014169</v>
      </c>
      <c r="AR44" s="4">
        <v>946.20786622838341</v>
      </c>
      <c r="AS44" s="4">
        <v>942.17816059518873</v>
      </c>
      <c r="AT44" s="4">
        <v>938.09769376699751</v>
      </c>
      <c r="AU44" s="4">
        <v>933.96717984573752</v>
      </c>
      <c r="AV44" s="4">
        <v>929.78903576708353</v>
      </c>
      <c r="AW44" s="4">
        <v>925.56551367632665</v>
      </c>
      <c r="AX44" s="4">
        <v>921.29946995007504</v>
      </c>
    </row>
    <row r="45" spans="1:50" x14ac:dyDescent="0.2">
      <c r="A45" s="8" t="s">
        <v>62</v>
      </c>
      <c r="B45" s="14">
        <v>2891</v>
      </c>
      <c r="C45" s="4">
        <v>2897.8430093659417</v>
      </c>
      <c r="D45" s="4">
        <v>2905.5281526898289</v>
      </c>
      <c r="E45" s="4">
        <v>2911.9906498512455</v>
      </c>
      <c r="F45" s="4">
        <v>2917.4787843535692</v>
      </c>
      <c r="G45" s="4">
        <v>2922.0270279598976</v>
      </c>
      <c r="H45" s="4">
        <v>2925.6677419707903</v>
      </c>
      <c r="I45" s="4">
        <v>2928.4394936940839</v>
      </c>
      <c r="J45" s="4">
        <v>2930.3693040491216</v>
      </c>
      <c r="K45" s="4">
        <v>2931.448951162256</v>
      </c>
      <c r="L45" s="4">
        <v>2931.6706210963321</v>
      </c>
      <c r="M45" s="4">
        <v>2931.0637072341533</v>
      </c>
      <c r="N45" s="4">
        <v>2929.6466613150055</v>
      </c>
      <c r="O45" s="4">
        <v>2927.4371772378918</v>
      </c>
      <c r="P45" s="4">
        <v>2924.4368632770256</v>
      </c>
      <c r="Q45" s="4">
        <v>2920.6475101091314</v>
      </c>
      <c r="R45" s="4">
        <v>2916.0946490272272</v>
      </c>
      <c r="S45" s="4">
        <v>2910.8030535900889</v>
      </c>
      <c r="T45" s="4">
        <v>2904.7797363030249</v>
      </c>
      <c r="U45" s="4">
        <v>2898.0215335443031</v>
      </c>
      <c r="V45" s="4">
        <v>2890.5283428300909</v>
      </c>
      <c r="W45" s="4">
        <v>2882.3345680972993</v>
      </c>
      <c r="X45" s="4">
        <v>2873.4735791985922</v>
      </c>
      <c r="Y45" s="4">
        <v>2863.9627436051123</v>
      </c>
      <c r="Z45" s="4">
        <v>2853.8142846469391</v>
      </c>
      <c r="AA45" s="4">
        <v>2843.0475505967597</v>
      </c>
      <c r="AB45" s="4">
        <v>2831.7008201103968</v>
      </c>
      <c r="AC45" s="4">
        <v>2819.7981549129208</v>
      </c>
      <c r="AD45" s="4">
        <v>2807.3439602535382</v>
      </c>
      <c r="AE45" s="4">
        <v>2794.3449015661499</v>
      </c>
      <c r="AF45" s="4">
        <v>2780.8074940019715</v>
      </c>
      <c r="AG45" s="4">
        <v>2766.7531498234803</v>
      </c>
      <c r="AH45" s="4">
        <v>2752.2004759419206</v>
      </c>
      <c r="AI45" s="4">
        <v>2737.1515311641188</v>
      </c>
      <c r="AJ45" s="4">
        <v>2721.6176200061245</v>
      </c>
      <c r="AK45" s="4">
        <v>2705.6257842113309</v>
      </c>
      <c r="AL45" s="4">
        <v>2689.1916126754822</v>
      </c>
      <c r="AM45" s="4">
        <v>2672.3235186558504</v>
      </c>
      <c r="AN45" s="4">
        <v>2655.037558062937</v>
      </c>
      <c r="AO45" s="4">
        <v>2637.3398967757066</v>
      </c>
      <c r="AP45" s="4">
        <v>2619.2532488592624</v>
      </c>
      <c r="AQ45" s="4">
        <v>0</v>
      </c>
      <c r="AR45" s="4">
        <v>0</v>
      </c>
      <c r="AS45" s="4">
        <v>0</v>
      </c>
      <c r="AT45" s="4">
        <v>0</v>
      </c>
      <c r="AU45" s="4">
        <v>0</v>
      </c>
      <c r="AV45" s="4">
        <v>0</v>
      </c>
      <c r="AW45" s="4">
        <v>0</v>
      </c>
      <c r="AX45" s="4">
        <v>0</v>
      </c>
    </row>
    <row r="46" spans="1:50" x14ac:dyDescent="0.2">
      <c r="A46" s="8" t="s">
        <v>63</v>
      </c>
      <c r="B46" s="14">
        <v>1606</v>
      </c>
      <c r="C46" s="4">
        <v>1609.8014088694927</v>
      </c>
      <c r="D46" s="4">
        <v>1614.0706375717282</v>
      </c>
      <c r="E46" s="4">
        <v>1617.6606653964373</v>
      </c>
      <c r="F46" s="4">
        <v>1620.7094180808826</v>
      </c>
      <c r="G46" s="4">
        <v>1623.2360452796943</v>
      </c>
      <c r="H46" s="4">
        <v>1625.2585242494256</v>
      </c>
      <c r="I46" s="4">
        <v>1626.7982797899344</v>
      </c>
      <c r="J46" s="4">
        <v>1627.8703224845694</v>
      </c>
      <c r="K46" s="4">
        <v>1628.470084941745</v>
      </c>
      <c r="L46" s="4">
        <v>1628.5932263855798</v>
      </c>
      <c r="M46" s="4">
        <v>1628.2560753434973</v>
      </c>
      <c r="N46" s="4">
        <v>1627.4688820726046</v>
      </c>
      <c r="O46" s="4">
        <v>1626.2414758367536</v>
      </c>
      <c r="P46" s="4">
        <v>1624.5747500598072</v>
      </c>
      <c r="Q46" s="4">
        <v>1622.4696994933461</v>
      </c>
      <c r="R46" s="4">
        <v>1619.9405072077911</v>
      </c>
      <c r="S46" s="4">
        <v>1617.0009353392179</v>
      </c>
      <c r="T46" s="4">
        <v>1613.6548794543942</v>
      </c>
      <c r="U46" s="4">
        <v>1609.9005821072797</v>
      </c>
      <c r="V46" s="4">
        <v>1605.7379863663509</v>
      </c>
      <c r="W46" s="4">
        <v>1601.18620420763</v>
      </c>
      <c r="X46" s="4">
        <v>1596.2637731556333</v>
      </c>
      <c r="Y46" s="4">
        <v>1590.9803411379476</v>
      </c>
      <c r="Z46" s="4">
        <v>1585.3426984237221</v>
      </c>
      <c r="AA46" s="4">
        <v>1579.3615933097176</v>
      </c>
      <c r="AB46" s="4">
        <v>1573.0582902446536</v>
      </c>
      <c r="AC46" s="4">
        <v>1566.4461559287956</v>
      </c>
      <c r="AD46" s="4">
        <v>1559.5276375535032</v>
      </c>
      <c r="AE46" s="4">
        <v>1552.3064378814365</v>
      </c>
      <c r="AF46" s="4">
        <v>1544.7861761906474</v>
      </c>
      <c r="AG46" s="4">
        <v>1536.9787473595657</v>
      </c>
      <c r="AH46" s="4">
        <v>1528.894487845977</v>
      </c>
      <c r="AI46" s="4">
        <v>1520.5345413523246</v>
      </c>
      <c r="AJ46" s="4">
        <v>1511.9051877308307</v>
      </c>
      <c r="AK46" s="4">
        <v>1503.0214491329621</v>
      </c>
      <c r="AL46" s="4">
        <v>1493.8919854572196</v>
      </c>
      <c r="AM46" s="4">
        <v>1484.5214704120694</v>
      </c>
      <c r="AN46" s="4">
        <v>1474.9188233307073</v>
      </c>
      <c r="AO46" s="4">
        <v>1465.0874694644699</v>
      </c>
      <c r="AP46" s="4">
        <v>1455.0400268654348</v>
      </c>
      <c r="AQ46" s="4">
        <v>0</v>
      </c>
      <c r="AR46" s="4">
        <v>0</v>
      </c>
      <c r="AS46" s="4">
        <v>0</v>
      </c>
      <c r="AT46" s="4">
        <v>0</v>
      </c>
      <c r="AU46" s="4">
        <v>0</v>
      </c>
      <c r="AV46" s="4">
        <v>0</v>
      </c>
      <c r="AW46" s="4">
        <v>0</v>
      </c>
      <c r="AX46" s="4">
        <v>0</v>
      </c>
    </row>
    <row r="47" spans="1:50" x14ac:dyDescent="0.2">
      <c r="A47" s="8" t="s">
        <v>64</v>
      </c>
      <c r="B47" s="14">
        <v>2709</v>
      </c>
      <c r="C47" s="4">
        <v>2715.4122145874571</v>
      </c>
      <c r="D47" s="4">
        <v>2722.6135474357479</v>
      </c>
      <c r="E47" s="4">
        <v>2728.6692045821601</v>
      </c>
      <c r="F47" s="4">
        <v>2733.811839091602</v>
      </c>
      <c r="G47" s="4">
        <v>2738.0737525919635</v>
      </c>
      <c r="H47" s="4">
        <v>2741.4852691106457</v>
      </c>
      <c r="I47" s="4">
        <v>2744.0825279893738</v>
      </c>
      <c r="J47" s="4">
        <v>2745.8908490726658</v>
      </c>
      <c r="K47" s="4">
        <v>2746.9025280866681</v>
      </c>
      <c r="L47" s="4">
        <v>2747.110243012788</v>
      </c>
      <c r="M47" s="4">
        <v>2746.5415368029503</v>
      </c>
      <c r="N47" s="4">
        <v>2745.213699585734</v>
      </c>
      <c r="O47" s="4">
        <v>2743.1433113585117</v>
      </c>
      <c r="P47" s="4">
        <v>2740.3318791482084</v>
      </c>
      <c r="Q47" s="4">
        <v>2736.7810809012949</v>
      </c>
      <c r="R47" s="4">
        <v>2732.5148406138928</v>
      </c>
      <c r="S47" s="4">
        <v>2727.5563722502789</v>
      </c>
      <c r="T47" s="4">
        <v>2721.9122468505357</v>
      </c>
      <c r="U47" s="4">
        <v>2715.5794999555592</v>
      </c>
      <c r="V47" s="4">
        <v>2708.5580355332836</v>
      </c>
      <c r="W47" s="4">
        <v>2700.8800916553409</v>
      </c>
      <c r="X47" s="4">
        <v>2692.5769374088532</v>
      </c>
      <c r="Y47" s="4">
        <v>2683.6648469132679</v>
      </c>
      <c r="Z47" s="4">
        <v>2674.1552739912026</v>
      </c>
      <c r="AA47" s="4">
        <v>2664.0663488642795</v>
      </c>
      <c r="AB47" s="4">
        <v>2653.4339403940071</v>
      </c>
      <c r="AC47" s="4">
        <v>2642.2805955237341</v>
      </c>
      <c r="AD47" s="4">
        <v>2630.6104421746272</v>
      </c>
      <c r="AE47" s="4">
        <v>2618.4297261648953</v>
      </c>
      <c r="AF47" s="4">
        <v>2605.7445524909554</v>
      </c>
      <c r="AG47" s="4">
        <v>2592.5749854278174</v>
      </c>
      <c r="AH47" s="4">
        <v>2578.9384605073246</v>
      </c>
      <c r="AI47" s="4">
        <v>2564.836906926188</v>
      </c>
      <c r="AJ47" s="4">
        <v>2550.2809175360098</v>
      </c>
      <c r="AK47" s="4">
        <v>2535.2958316943991</v>
      </c>
      <c r="AL47" s="4">
        <v>2519.8962569138339</v>
      </c>
      <c r="AM47" s="4">
        <v>2504.090076803428</v>
      </c>
      <c r="AN47" s="4">
        <v>2487.8923364899724</v>
      </c>
      <c r="AO47" s="4">
        <v>2471.308813685715</v>
      </c>
      <c r="AP47" s="4">
        <v>2454.3607925146157</v>
      </c>
      <c r="AQ47" s="4">
        <v>164.19088835246748</v>
      </c>
      <c r="AR47" s="4">
        <v>143.87263043143503</v>
      </c>
      <c r="AS47" s="4">
        <v>123.71116377446742</v>
      </c>
      <c r="AT47" s="4">
        <v>103.71271569392866</v>
      </c>
      <c r="AU47" s="4">
        <v>83.882958618996781</v>
      </c>
      <c r="AV47" s="4">
        <v>64.227688278610003</v>
      </c>
      <c r="AW47" s="4">
        <v>44.752435097491798</v>
      </c>
      <c r="AX47" s="4">
        <v>25.462517831610967</v>
      </c>
    </row>
    <row r="48" spans="1:50" x14ac:dyDescent="0.2">
      <c r="A48" s="8" t="s">
        <v>65</v>
      </c>
      <c r="B48" s="14">
        <v>11630</v>
      </c>
      <c r="C48" s="4">
        <v>11657.528259746075</v>
      </c>
      <c r="D48" s="4">
        <v>11688.44428079651</v>
      </c>
      <c r="E48" s="4">
        <v>11714.441804832233</v>
      </c>
      <c r="F48" s="4">
        <v>11736.519634047734</v>
      </c>
      <c r="G48" s="4">
        <v>11754.81644246752</v>
      </c>
      <c r="H48" s="4">
        <v>11769.462414085188</v>
      </c>
      <c r="I48" s="4">
        <v>11780.61269860332</v>
      </c>
      <c r="J48" s="4">
        <v>11788.375996572562</v>
      </c>
      <c r="K48" s="4">
        <v>11792.71923279731</v>
      </c>
      <c r="L48" s="4">
        <v>11793.610973140894</v>
      </c>
      <c r="M48" s="4">
        <v>11791.169462169906</v>
      </c>
      <c r="N48" s="4">
        <v>11785.46892808492</v>
      </c>
      <c r="O48" s="4">
        <v>11776.580550424311</v>
      </c>
      <c r="P48" s="4">
        <v>11764.510799000971</v>
      </c>
      <c r="Q48" s="4">
        <v>11749.266877402006</v>
      </c>
      <c r="R48" s="4">
        <v>11730.951493665387</v>
      </c>
      <c r="S48" s="4">
        <v>11709.66430759347</v>
      </c>
      <c r="T48" s="4">
        <v>11685.433529299262</v>
      </c>
      <c r="U48" s="4">
        <v>11658.246432072025</v>
      </c>
      <c r="V48" s="4">
        <v>11628.102603636784</v>
      </c>
      <c r="W48" s="4">
        <v>11595.140445164849</v>
      </c>
      <c r="X48" s="4">
        <v>11559.494197882952</v>
      </c>
      <c r="Y48" s="4">
        <v>11521.23372816584</v>
      </c>
      <c r="Z48" s="4">
        <v>11480.40820838599</v>
      </c>
      <c r="AA48" s="4">
        <v>11437.095473344969</v>
      </c>
      <c r="AB48" s="4">
        <v>11391.449511547529</v>
      </c>
      <c r="AC48" s="4">
        <v>11343.567119210398</v>
      </c>
      <c r="AD48" s="4">
        <v>11293.466017899911</v>
      </c>
      <c r="AE48" s="4">
        <v>11241.17302152</v>
      </c>
      <c r="AF48" s="4">
        <v>11186.714339412982</v>
      </c>
      <c r="AG48" s="4">
        <v>11130.176109459382</v>
      </c>
      <c r="AH48" s="4">
        <v>11071.633184090118</v>
      </c>
      <c r="AI48" s="4">
        <v>11011.093845533971</v>
      </c>
      <c r="AJ48" s="4">
        <v>10948.603569931249</v>
      </c>
      <c r="AK48" s="4">
        <v>10884.271141604215</v>
      </c>
      <c r="AL48" s="4">
        <v>10818.159272022087</v>
      </c>
      <c r="AM48" s="4">
        <v>10750.301806284173</v>
      </c>
      <c r="AN48" s="4">
        <v>10680.763334580413</v>
      </c>
      <c r="AO48" s="4">
        <v>10609.568661190417</v>
      </c>
      <c r="AP48" s="4">
        <v>10536.809160924677</v>
      </c>
      <c r="AQ48" s="4">
        <v>636.09350935522889</v>
      </c>
      <c r="AR48" s="4">
        <v>635.5136471583055</v>
      </c>
      <c r="AS48" s="4">
        <v>634.92598175346484</v>
      </c>
      <c r="AT48" s="4">
        <v>634.33091367435372</v>
      </c>
      <c r="AU48" s="4">
        <v>633.72854706083672</v>
      </c>
      <c r="AV48" s="4">
        <v>633.11923438269969</v>
      </c>
      <c r="AW48" s="4">
        <v>632.50330407779711</v>
      </c>
      <c r="AX48" s="4">
        <v>631.88117270105249</v>
      </c>
    </row>
    <row r="49" spans="1:50" x14ac:dyDescent="0.2">
      <c r="A49" s="8" t="s">
        <v>66</v>
      </c>
      <c r="B49" s="14">
        <v>1724</v>
      </c>
      <c r="C49" s="4">
        <v>1728.0807153742253</v>
      </c>
      <c r="D49" s="4">
        <v>1732.6636233958025</v>
      </c>
      <c r="E49" s="4">
        <v>1736.5174266148551</v>
      </c>
      <c r="F49" s="4">
        <v>1739.7901847891917</v>
      </c>
      <c r="G49" s="4">
        <v>1742.5024545841798</v>
      </c>
      <c r="H49" s="4">
        <v>1744.6735341257845</v>
      </c>
      <c r="I49" s="4">
        <v>1746.3264223896922</v>
      </c>
      <c r="J49" s="4">
        <v>1747.4772328539202</v>
      </c>
      <c r="K49" s="4">
        <v>1748.1210625402027</v>
      </c>
      <c r="L49" s="4">
        <v>1748.2532517364498</v>
      </c>
      <c r="M49" s="4">
        <v>1747.8913286999932</v>
      </c>
      <c r="N49" s="4">
        <v>1747.0462968201555</v>
      </c>
      <c r="O49" s="4">
        <v>1745.7287075607492</v>
      </c>
      <c r="P49" s="4">
        <v>1743.9395199894816</v>
      </c>
      <c r="Q49" s="4">
        <v>1741.6798019467797</v>
      </c>
      <c r="R49" s="4">
        <v>1738.9647785966581</v>
      </c>
      <c r="S49" s="4">
        <v>1735.8092232408553</v>
      </c>
      <c r="T49" s="4">
        <v>1732.2173176708447</v>
      </c>
      <c r="U49" s="4">
        <v>1728.1871753131709</v>
      </c>
      <c r="V49" s="4">
        <v>1723.7187350532949</v>
      </c>
      <c r="W49" s="4">
        <v>1718.8325131095617</v>
      </c>
      <c r="X49" s="4">
        <v>1713.5484090412911</v>
      </c>
      <c r="Y49" s="4">
        <v>1707.8767796524426</v>
      </c>
      <c r="Z49" s="4">
        <v>1701.8249141235983</v>
      </c>
      <c r="AA49" s="4">
        <v>1695.4043504769334</v>
      </c>
      <c r="AB49" s="4">
        <v>1688.6379155552841</v>
      </c>
      <c r="AC49" s="4">
        <v>1681.5399581701413</v>
      </c>
      <c r="AD49" s="4">
        <v>1674.1131053189565</v>
      </c>
      <c r="AE49" s="4">
        <v>1666.3613318229145</v>
      </c>
      <c r="AF49" s="4">
        <v>1658.288522884608</v>
      </c>
      <c r="AG49" s="4">
        <v>1649.9074473523633</v>
      </c>
      <c r="AH49" s="4">
        <v>1641.2292011497311</v>
      </c>
      <c r="AI49" s="4">
        <v>1632.2550120120868</v>
      </c>
      <c r="AJ49" s="4">
        <v>1622.9916212004709</v>
      </c>
      <c r="AK49" s="4">
        <v>1613.4551546109778</v>
      </c>
      <c r="AL49" s="4">
        <v>1603.6549084235676</v>
      </c>
      <c r="AM49" s="4">
        <v>1593.5958997449634</v>
      </c>
      <c r="AN49" s="4">
        <v>1583.2877032516453</v>
      </c>
      <c r="AO49" s="4">
        <v>1572.7339958634802</v>
      </c>
      <c r="AP49" s="4">
        <v>1561.9483227372439</v>
      </c>
      <c r="AQ49" s="4">
        <v>654.00368146548954</v>
      </c>
      <c r="AR49" s="4">
        <v>650.50379891977445</v>
      </c>
      <c r="AS49" s="4">
        <v>646.95681844055616</v>
      </c>
      <c r="AT49" s="4">
        <v>643.36515753449203</v>
      </c>
      <c r="AU49" s="4">
        <v>639.72944476004977</v>
      </c>
      <c r="AV49" s="4">
        <v>636.05180752415163</v>
      </c>
      <c r="AW49" s="4">
        <v>632.33422818384952</v>
      </c>
      <c r="AX49" s="4">
        <v>628.57922094563855</v>
      </c>
    </row>
    <row r="50" spans="1:50" x14ac:dyDescent="0.2">
      <c r="A50" s="8" t="s">
        <v>536</v>
      </c>
      <c r="B50" s="14">
        <v>1883</v>
      </c>
      <c r="C50" s="4">
        <v>1887.4570690543303</v>
      </c>
      <c r="D50" s="4">
        <v>1892.4626466672253</v>
      </c>
      <c r="E50" s="4">
        <v>1896.6718760532326</v>
      </c>
      <c r="F50" s="4">
        <v>1900.2464721334391</v>
      </c>
      <c r="G50" s="4">
        <v>1903.2088874605636</v>
      </c>
      <c r="H50" s="4">
        <v>1905.5801999761331</v>
      </c>
      <c r="I50" s="4">
        <v>1907.3855297910632</v>
      </c>
      <c r="J50" s="4">
        <v>1908.6424764872015</v>
      </c>
      <c r="K50" s="4">
        <v>1909.3456848974508</v>
      </c>
      <c r="L50" s="4">
        <v>1909.4900655566923</v>
      </c>
      <c r="M50" s="4">
        <v>1909.0947633074766</v>
      </c>
      <c r="N50" s="4">
        <v>1908.1717963528745</v>
      </c>
      <c r="O50" s="4">
        <v>1906.7326892905414</v>
      </c>
      <c r="P50" s="4">
        <v>1904.7784896404855</v>
      </c>
      <c r="Q50" s="4">
        <v>1902.3103637272566</v>
      </c>
      <c r="R50" s="4">
        <v>1899.3449408918275</v>
      </c>
      <c r="S50" s="4">
        <v>1895.8983569388249</v>
      </c>
      <c r="T50" s="4">
        <v>1891.975179335386</v>
      </c>
      <c r="U50" s="4">
        <v>1887.57334751433</v>
      </c>
      <c r="V50" s="4">
        <v>1882.6927947246859</v>
      </c>
      <c r="W50" s="4">
        <v>1877.3559293418266</v>
      </c>
      <c r="X50" s="4">
        <v>1871.5844862092547</v>
      </c>
      <c r="Y50" s="4">
        <v>1865.3897773118065</v>
      </c>
      <c r="Z50" s="4">
        <v>1858.7797640920767</v>
      </c>
      <c r="AA50" s="4">
        <v>1851.7670486937759</v>
      </c>
      <c r="AB50" s="4">
        <v>1844.3765632196075</v>
      </c>
      <c r="AC50" s="4">
        <v>1836.623979834327</v>
      </c>
      <c r="AD50" s="4">
        <v>1828.5121678164719</v>
      </c>
      <c r="AE50" s="4">
        <v>1820.0454685745653</v>
      </c>
      <c r="AF50" s="4">
        <v>1811.2281256332481</v>
      </c>
      <c r="AG50" s="4">
        <v>1802.07408547825</v>
      </c>
      <c r="AH50" s="4">
        <v>1792.5954673810597</v>
      </c>
      <c r="AI50" s="4">
        <v>1782.7936123078666</v>
      </c>
      <c r="AJ50" s="4">
        <v>1772.6758832485434</v>
      </c>
      <c r="AK50" s="4">
        <v>1762.2598933483023</v>
      </c>
      <c r="AL50" s="4">
        <v>1751.5557961494083</v>
      </c>
      <c r="AM50" s="4">
        <v>1740.5690714731834</v>
      </c>
      <c r="AN50" s="4">
        <v>1729.3101770434168</v>
      </c>
      <c r="AO50" s="4">
        <v>1717.7831288926543</v>
      </c>
      <c r="AP50" s="4">
        <v>1706.0027214119677</v>
      </c>
      <c r="AQ50" s="4">
        <v>1564.6371523565863</v>
      </c>
      <c r="AR50" s="4">
        <v>1555.1936822924104</v>
      </c>
      <c r="AS50" s="4">
        <v>1545.6231314135725</v>
      </c>
      <c r="AT50" s="4">
        <v>1535.9320226966188</v>
      </c>
      <c r="AU50" s="4">
        <v>1526.1220521336268</v>
      </c>
      <c r="AV50" s="4">
        <v>1516.1989599468234</v>
      </c>
      <c r="AW50" s="4">
        <v>1506.1680949812749</v>
      </c>
      <c r="AX50" s="4">
        <v>1496.0362411314277</v>
      </c>
    </row>
    <row r="51" spans="1:50" x14ac:dyDescent="0.2">
      <c r="A51" s="8" t="s">
        <v>68</v>
      </c>
      <c r="B51" s="14">
        <v>3232</v>
      </c>
      <c r="C51" s="4">
        <v>3239.6501578245334</v>
      </c>
      <c r="D51" s="4">
        <v>3248.241781215333</v>
      </c>
      <c r="E51" s="4">
        <v>3255.4665445587084</v>
      </c>
      <c r="F51" s="4">
        <v>3261.6020169597846</v>
      </c>
      <c r="G51" s="4">
        <v>3266.6867362042167</v>
      </c>
      <c r="H51" s="4">
        <v>3270.7568806812851</v>
      </c>
      <c r="I51" s="4">
        <v>3273.8555668001663</v>
      </c>
      <c r="J51" s="4">
        <v>3276.0130026588586</v>
      </c>
      <c r="K51" s="4">
        <v>3277.2199965950917</v>
      </c>
      <c r="L51" s="4">
        <v>3277.4678130001193</v>
      </c>
      <c r="M51" s="4">
        <v>3276.7893122728415</v>
      </c>
      <c r="N51" s="4">
        <v>3275.2051225769978</v>
      </c>
      <c r="O51" s="4">
        <v>3272.7350248470671</v>
      </c>
      <c r="P51" s="4">
        <v>3269.3808170568491</v>
      </c>
      <c r="Q51" s="4">
        <v>3265.1445010974458</v>
      </c>
      <c r="R51" s="4">
        <v>3260.0546197357316</v>
      </c>
      <c r="S51" s="4">
        <v>3254.1388686278697</v>
      </c>
      <c r="T51" s="4">
        <v>3247.4050874200552</v>
      </c>
      <c r="U51" s="4">
        <v>3239.8497393342068</v>
      </c>
      <c r="V51" s="4">
        <v>3231.4727097982914</v>
      </c>
      <c r="W51" s="4">
        <v>3222.3124607715249</v>
      </c>
      <c r="X51" s="4">
        <v>3212.4062981562984</v>
      </c>
      <c r="Y51" s="4">
        <v>3201.7736379563235</v>
      </c>
      <c r="Z51" s="4">
        <v>3190.4281452711575</v>
      </c>
      <c r="AA51" s="4">
        <v>3178.3914505460871</v>
      </c>
      <c r="AB51" s="4">
        <v>3165.7063474911147</v>
      </c>
      <c r="AC51" s="4">
        <v>3152.3997359662994</v>
      </c>
      <c r="AD51" s="4">
        <v>3138.4765408299709</v>
      </c>
      <c r="AE51" s="4">
        <v>3123.9442137190613</v>
      </c>
      <c r="AF51" s="4">
        <v>3108.8100382616335</v>
      </c>
      <c r="AG51" s="4">
        <v>3093.0979523450355</v>
      </c>
      <c r="AH51" s="4">
        <v>3076.828757607851</v>
      </c>
      <c r="AI51" s="4">
        <v>3060.0047556978348</v>
      </c>
      <c r="AJ51" s="4">
        <v>3042.6385845243176</v>
      </c>
      <c r="AK51" s="4">
        <v>3024.7604754655927</v>
      </c>
      <c r="AL51" s="4">
        <v>3006.3878561629767</v>
      </c>
      <c r="AM51" s="4">
        <v>2987.5301322364985</v>
      </c>
      <c r="AN51" s="4">
        <v>2968.20525342768</v>
      </c>
      <c r="AO51" s="4">
        <v>2948.4201128948789</v>
      </c>
      <c r="AP51" s="4">
        <v>2928.2001038786389</v>
      </c>
      <c r="AQ51" s="4">
        <v>3771.4718875848503</v>
      </c>
      <c r="AR51" s="4">
        <v>3722.3256278277818</v>
      </c>
      <c r="AS51" s="4">
        <v>3672.5332473300468</v>
      </c>
      <c r="AT51" s="4">
        <v>3622.1019873604246</v>
      </c>
      <c r="AU51" s="4">
        <v>3571.0323541401976</v>
      </c>
      <c r="AV51" s="4">
        <v>3519.3302585127485</v>
      </c>
      <c r="AW51" s="4">
        <v>3467.0008828777363</v>
      </c>
      <c r="AX51" s="4">
        <v>3414.0510752854138</v>
      </c>
    </row>
    <row r="52" spans="1:50" x14ac:dyDescent="0.2">
      <c r="A52" s="8" t="s">
        <v>508</v>
      </c>
      <c r="B52" s="14">
        <v>971</v>
      </c>
      <c r="C52" s="4">
        <v>973.2983611533482</v>
      </c>
      <c r="D52" s="4">
        <v>975.8795697896312</v>
      </c>
      <c r="E52" s="4">
        <v>978.05012833122055</v>
      </c>
      <c r="F52" s="4">
        <v>979.89342774379656</v>
      </c>
      <c r="G52" s="4">
        <v>981.4210460564027</v>
      </c>
      <c r="H52" s="4">
        <v>982.64385245715584</v>
      </c>
      <c r="I52" s="4">
        <v>983.57480054547068</v>
      </c>
      <c r="J52" s="4">
        <v>984.22296583593743</v>
      </c>
      <c r="K52" s="4">
        <v>984.58558684833861</v>
      </c>
      <c r="L52" s="4">
        <v>984.66003911606276</v>
      </c>
      <c r="M52" s="4">
        <v>984.45619499286113</v>
      </c>
      <c r="N52" s="4">
        <v>983.98025186332416</v>
      </c>
      <c r="O52" s="4">
        <v>983.23815257626939</v>
      </c>
      <c r="P52" s="4">
        <v>982.2304373026609</v>
      </c>
      <c r="Q52" s="4">
        <v>980.95770747698589</v>
      </c>
      <c r="R52" s="4">
        <v>979.42853829312935</v>
      </c>
      <c r="S52" s="4">
        <v>977.65125044482102</v>
      </c>
      <c r="T52" s="4">
        <v>975.62819922180552</v>
      </c>
      <c r="U52" s="4">
        <v>973.3583220586379</v>
      </c>
      <c r="V52" s="4">
        <v>970.84158453407963</v>
      </c>
      <c r="W52" s="4">
        <v>968.08954189639735</v>
      </c>
      <c r="X52" s="4">
        <v>965.1134020760428</v>
      </c>
      <c r="Y52" s="4">
        <v>961.91899828452824</v>
      </c>
      <c r="Z52" s="4">
        <v>958.51043597100852</v>
      </c>
      <c r="AA52" s="4">
        <v>954.89421363869315</v>
      </c>
      <c r="AB52" s="4">
        <v>951.08318793746184</v>
      </c>
      <c r="AC52" s="4">
        <v>947.08544047750092</v>
      </c>
      <c r="AD52" s="4">
        <v>942.90245084960043</v>
      </c>
      <c r="AE52" s="4">
        <v>938.53645777265319</v>
      </c>
      <c r="AF52" s="4">
        <v>933.98964949011497</v>
      </c>
      <c r="AG52" s="4">
        <v>929.26921773732556</v>
      </c>
      <c r="AH52" s="4">
        <v>924.38141201646977</v>
      </c>
      <c r="AI52" s="4">
        <v>919.326923818875</v>
      </c>
      <c r="AJ52" s="4">
        <v>914.10954999168325</v>
      </c>
      <c r="AK52" s="4">
        <v>908.73837304365634</v>
      </c>
      <c r="AL52" s="4">
        <v>903.21862881629249</v>
      </c>
      <c r="AM52" s="4">
        <v>897.55314306981609</v>
      </c>
      <c r="AN52" s="4">
        <v>891.74730850194328</v>
      </c>
      <c r="AO52" s="4">
        <v>885.80319604607939</v>
      </c>
      <c r="AP52" s="4">
        <v>879.72843467393568</v>
      </c>
      <c r="AQ52" s="4">
        <v>291.44114805395702</v>
      </c>
      <c r="AR52" s="4">
        <v>290.01220192582514</v>
      </c>
      <c r="AS52" s="4">
        <v>288.56402646389552</v>
      </c>
      <c r="AT52" s="4">
        <v>287.09760869751472</v>
      </c>
      <c r="AU52" s="4">
        <v>285.61320525706196</v>
      </c>
      <c r="AV52" s="4">
        <v>284.11168472879535</v>
      </c>
      <c r="AW52" s="4">
        <v>282.59385647742965</v>
      </c>
      <c r="AX52" s="4">
        <v>281.06074701330817</v>
      </c>
    </row>
    <row r="53" spans="1:50" x14ac:dyDescent="0.2">
      <c r="A53" s="8" t="s">
        <v>70</v>
      </c>
      <c r="B53" s="14">
        <v>2382</v>
      </c>
      <c r="C53" s="4">
        <v>2387.6382041887482</v>
      </c>
      <c r="D53" s="4">
        <v>2393.9702731605576</v>
      </c>
      <c r="E53" s="4">
        <v>2399.2949595107784</v>
      </c>
      <c r="F53" s="4">
        <v>2403.8168330439948</v>
      </c>
      <c r="G53" s="4">
        <v>2407.5642962990241</v>
      </c>
      <c r="H53" s="4">
        <v>2410.5640129278545</v>
      </c>
      <c r="I53" s="4">
        <v>2412.8477599375037</v>
      </c>
      <c r="J53" s="4">
        <v>2414.4378008457352</v>
      </c>
      <c r="K53" s="4">
        <v>2415.3273613519559</v>
      </c>
      <c r="L53" s="4">
        <v>2415.510003269279</v>
      </c>
      <c r="M53" s="4">
        <v>2415.0099448743567</v>
      </c>
      <c r="N53" s="4">
        <v>2413.8423892259962</v>
      </c>
      <c r="O53" s="4">
        <v>2412.0219149708282</v>
      </c>
      <c r="P53" s="4">
        <v>2409.5498472244508</v>
      </c>
      <c r="Q53" s="4">
        <v>2406.4276613905095</v>
      </c>
      <c r="R53" s="4">
        <v>2402.6763936294883</v>
      </c>
      <c r="S53" s="4">
        <v>2398.3164557770942</v>
      </c>
      <c r="T53" s="4">
        <v>2393.3536256913794</v>
      </c>
      <c r="U53" s="4">
        <v>2387.7852967493964</v>
      </c>
      <c r="V53" s="4">
        <v>2381.6113845109794</v>
      </c>
      <c r="W53" s="4">
        <v>2374.8602356304837</v>
      </c>
      <c r="X53" s="4">
        <v>2367.5593447426509</v>
      </c>
      <c r="Y53" s="4">
        <v>2359.7230215383388</v>
      </c>
      <c r="Z53" s="4">
        <v>2351.3613372635664</v>
      </c>
      <c r="AA53" s="4">
        <v>2342.4902336635932</v>
      </c>
      <c r="AB53" s="4">
        <v>2333.1412499145372</v>
      </c>
      <c r="AC53" s="4">
        <v>2323.3342113464387</v>
      </c>
      <c r="AD53" s="4">
        <v>2313.0727476042521</v>
      </c>
      <c r="AE53" s="4">
        <v>2302.3623505812939</v>
      </c>
      <c r="AF53" s="4">
        <v>2291.2083883475061</v>
      </c>
      <c r="AG53" s="4">
        <v>2279.6285032443702</v>
      </c>
      <c r="AH53" s="4">
        <v>2267.6380261824961</v>
      </c>
      <c r="AI53" s="4">
        <v>2255.2386534876787</v>
      </c>
      <c r="AJ53" s="4">
        <v>2242.4396993616538</v>
      </c>
      <c r="AK53" s="4">
        <v>2229.2634444798896</v>
      </c>
      <c r="AL53" s="4">
        <v>2215.7227331003014</v>
      </c>
      <c r="AM53" s="4">
        <v>2201.8244972114189</v>
      </c>
      <c r="AN53" s="4">
        <v>2187.5819658616019</v>
      </c>
      <c r="AO53" s="4">
        <v>2173.0002193426844</v>
      </c>
      <c r="AP53" s="4">
        <v>2158.0979725986617</v>
      </c>
      <c r="AQ53" s="4">
        <v>870.10401674273271</v>
      </c>
      <c r="AR53" s="4">
        <v>863.23191629195162</v>
      </c>
      <c r="AS53" s="4">
        <v>856.32343251590873</v>
      </c>
      <c r="AT53" s="4">
        <v>849.38213824606783</v>
      </c>
      <c r="AU53" s="4">
        <v>842.40932973877307</v>
      </c>
      <c r="AV53" s="4">
        <v>835.40816885325194</v>
      </c>
      <c r="AW53" s="4">
        <v>828.38160696507794</v>
      </c>
      <c r="AX53" s="4">
        <v>821.33322888360044</v>
      </c>
    </row>
    <row r="54" spans="1:50" x14ac:dyDescent="0.2">
      <c r="A54" s="8" t="s">
        <v>71</v>
      </c>
      <c r="B54" s="14">
        <v>971</v>
      </c>
      <c r="C54" s="4">
        <v>973.2983611533482</v>
      </c>
      <c r="D54" s="4">
        <v>975.8795697896312</v>
      </c>
      <c r="E54" s="4">
        <v>978.050128331221</v>
      </c>
      <c r="F54" s="4">
        <v>979.89342774379702</v>
      </c>
      <c r="G54" s="4">
        <v>981.42104605640361</v>
      </c>
      <c r="H54" s="4">
        <v>982.6438524571563</v>
      </c>
      <c r="I54" s="4">
        <v>983.57480054547159</v>
      </c>
      <c r="J54" s="4">
        <v>984.22296583593879</v>
      </c>
      <c r="K54" s="4">
        <v>984.58558684834043</v>
      </c>
      <c r="L54" s="4">
        <v>984.66003911606367</v>
      </c>
      <c r="M54" s="4">
        <v>984.45619499286204</v>
      </c>
      <c r="N54" s="4">
        <v>983.98025186332461</v>
      </c>
      <c r="O54" s="4">
        <v>983.23815257626893</v>
      </c>
      <c r="P54" s="4">
        <v>982.23043730266045</v>
      </c>
      <c r="Q54" s="4">
        <v>980.95770747698589</v>
      </c>
      <c r="R54" s="4">
        <v>979.4285382931289</v>
      </c>
      <c r="S54" s="4">
        <v>977.65125044481965</v>
      </c>
      <c r="T54" s="4">
        <v>975.6281992218037</v>
      </c>
      <c r="U54" s="4">
        <v>973.35832205863608</v>
      </c>
      <c r="V54" s="4">
        <v>970.84158453407736</v>
      </c>
      <c r="W54" s="4">
        <v>968.08954189639508</v>
      </c>
      <c r="X54" s="4">
        <v>965.11340207604053</v>
      </c>
      <c r="Y54" s="4">
        <v>961.91899828452551</v>
      </c>
      <c r="Z54" s="4">
        <v>958.51043597100579</v>
      </c>
      <c r="AA54" s="4">
        <v>954.89421363868996</v>
      </c>
      <c r="AB54" s="4">
        <v>951.08318793745957</v>
      </c>
      <c r="AC54" s="4">
        <v>947.0854404774982</v>
      </c>
      <c r="AD54" s="4">
        <v>942.90245084959724</v>
      </c>
      <c r="AE54" s="4">
        <v>938.53645777265046</v>
      </c>
      <c r="AF54" s="4">
        <v>933.9896494901127</v>
      </c>
      <c r="AG54" s="4">
        <v>929.26921773732283</v>
      </c>
      <c r="AH54" s="4">
        <v>924.38141201646658</v>
      </c>
      <c r="AI54" s="4">
        <v>919.32692381887227</v>
      </c>
      <c r="AJ54" s="4">
        <v>914.10954999168052</v>
      </c>
      <c r="AK54" s="4">
        <v>908.73837304365452</v>
      </c>
      <c r="AL54" s="4">
        <v>903.21862881629113</v>
      </c>
      <c r="AM54" s="4">
        <v>897.55314306981518</v>
      </c>
      <c r="AN54" s="4">
        <v>891.74730850194328</v>
      </c>
      <c r="AO54" s="4">
        <v>885.80319604607985</v>
      </c>
      <c r="AP54" s="4">
        <v>879.72843467393614</v>
      </c>
      <c r="AQ54" s="4">
        <v>2379.8189350227658</v>
      </c>
      <c r="AR54" s="4">
        <v>2362.55952617816</v>
      </c>
      <c r="AS54" s="4">
        <v>2345.2086525822851</v>
      </c>
      <c r="AT54" s="4">
        <v>2327.7750088743614</v>
      </c>
      <c r="AU54" s="4">
        <v>2310.2617124547141</v>
      </c>
      <c r="AV54" s="4">
        <v>2292.6764549816635</v>
      </c>
      <c r="AW54" s="4">
        <v>2275.0264149065697</v>
      </c>
      <c r="AX54" s="4">
        <v>2257.3203266409328</v>
      </c>
    </row>
    <row r="55" spans="1:50" x14ac:dyDescent="0.2">
      <c r="A55" s="8" t="s">
        <v>72</v>
      </c>
      <c r="B55" s="14">
        <v>1401</v>
      </c>
      <c r="C55" s="4">
        <v>1404.3161729926273</v>
      </c>
      <c r="D55" s="4">
        <v>1408.0404503349882</v>
      </c>
      <c r="E55" s="4">
        <v>1411.172224296643</v>
      </c>
      <c r="F55" s="4">
        <v>1413.8318149011934</v>
      </c>
      <c r="G55" s="4">
        <v>1416.035927420206</v>
      </c>
      <c r="H55" s="4">
        <v>1417.8002443794799</v>
      </c>
      <c r="I55" s="4">
        <v>1419.1434557818784</v>
      </c>
      <c r="J55" s="4">
        <v>1420.078656164932</v>
      </c>
      <c r="K55" s="4">
        <v>1420.6018611478103</v>
      </c>
      <c r="L55" s="4">
        <v>1420.7092840387272</v>
      </c>
      <c r="M55" s="4">
        <v>1420.4151690885674</v>
      </c>
      <c r="N55" s="4">
        <v>1419.7284581467734</v>
      </c>
      <c r="O55" s="4">
        <v>1418.6577258077778</v>
      </c>
      <c r="P55" s="4">
        <v>1417.2037514531689</v>
      </c>
      <c r="Q55" s="4">
        <v>1415.3674028581431</v>
      </c>
      <c r="R55" s="4">
        <v>1413.1610526762861</v>
      </c>
      <c r="S55" s="4">
        <v>1410.5967063575622</v>
      </c>
      <c r="T55" s="4">
        <v>1407.6777622139516</v>
      </c>
      <c r="U55" s="4">
        <v>1404.4026871309461</v>
      </c>
      <c r="V55" s="4">
        <v>1400.7714314441209</v>
      </c>
      <c r="W55" s="4">
        <v>1396.8006675559714</v>
      </c>
      <c r="X55" s="4">
        <v>1392.5065667441113</v>
      </c>
      <c r="Y55" s="4">
        <v>1387.8975454136144</v>
      </c>
      <c r="Z55" s="4">
        <v>1382.979527080719</v>
      </c>
      <c r="AA55" s="4">
        <v>1377.7618880615905</v>
      </c>
      <c r="AB55" s="4">
        <v>1372.2631784761893</v>
      </c>
      <c r="AC55" s="4">
        <v>1366.4950588145971</v>
      </c>
      <c r="AD55" s="4">
        <v>1360.4596638931871</v>
      </c>
      <c r="AE55" s="4">
        <v>1354.1602238305682</v>
      </c>
      <c r="AF55" s="4">
        <v>1347.5998959172462</v>
      </c>
      <c r="AG55" s="4">
        <v>1340.7890566941169</v>
      </c>
      <c r="AH55" s="4">
        <v>1333.7367232081033</v>
      </c>
      <c r="AI55" s="4">
        <v>1326.4438931722329</v>
      </c>
      <c r="AJ55" s="4">
        <v>1318.9160448386633</v>
      </c>
      <c r="AK55" s="4">
        <v>1311.1662828364128</v>
      </c>
      <c r="AL55" s="4">
        <v>1303.2021616597531</v>
      </c>
      <c r="AM55" s="4">
        <v>1295.0277584354349</v>
      </c>
      <c r="AN55" s="4">
        <v>1286.650853976538</v>
      </c>
      <c r="AO55" s="4">
        <v>1278.0744363136498</v>
      </c>
      <c r="AP55" s="4">
        <v>1269.3095128508553</v>
      </c>
      <c r="AQ55" s="4">
        <v>1152.3350935522899</v>
      </c>
      <c r="AR55" s="4">
        <v>1146.5364715830588</v>
      </c>
      <c r="AS55" s="4">
        <v>1140.6598175346496</v>
      </c>
      <c r="AT55" s="4">
        <v>1134.7091367435376</v>
      </c>
      <c r="AU55" s="4">
        <v>1128.6854706083673</v>
      </c>
      <c r="AV55" s="4">
        <v>1122.5923438269967</v>
      </c>
      <c r="AW55" s="4">
        <v>1116.433040777976</v>
      </c>
      <c r="AX55" s="4">
        <v>1110.2117270105257</v>
      </c>
    </row>
    <row r="56" spans="1:50" x14ac:dyDescent="0.2">
      <c r="A56" s="8" t="s">
        <v>73</v>
      </c>
      <c r="B56" s="14">
        <v>12565</v>
      </c>
      <c r="C56" s="4">
        <v>12594.74140874544</v>
      </c>
      <c r="D56" s="4">
        <v>12628.142939656762</v>
      </c>
      <c r="E56" s="4">
        <v>12656.230548384952</v>
      </c>
      <c r="F56" s="4">
        <v>12680.083336355103</v>
      </c>
      <c r="G56" s="4">
        <v>12699.851126363239</v>
      </c>
      <c r="H56" s="4">
        <v>12715.674568613969</v>
      </c>
      <c r="I56" s="4">
        <v>12727.721286152257</v>
      </c>
      <c r="J56" s="4">
        <v>12736.108718567008</v>
      </c>
      <c r="K56" s="4">
        <v>12740.801131564771</v>
      </c>
      <c r="L56" s="4">
        <v>12741.764563844838</v>
      </c>
      <c r="M56" s="4">
        <v>12739.126766308251</v>
      </c>
      <c r="N56" s="4">
        <v>12732.967934771033</v>
      </c>
      <c r="O56" s="4">
        <v>12723.364971288182</v>
      </c>
      <c r="P56" s="4">
        <v>12710.324865816619</v>
      </c>
      <c r="Q56" s="4">
        <v>12693.855401079643</v>
      </c>
      <c r="R56" s="4">
        <v>12674.067542382261</v>
      </c>
      <c r="S56" s="4">
        <v>12651.068961729325</v>
      </c>
      <c r="T56" s="4">
        <v>12624.8901372008</v>
      </c>
      <c r="U56" s="4">
        <v>12595.517318915317</v>
      </c>
      <c r="V56" s="4">
        <v>12562.950061452822</v>
      </c>
      <c r="W56" s="4">
        <v>12527.337892819985</v>
      </c>
      <c r="X56" s="4">
        <v>12488.825846637952</v>
      </c>
      <c r="Y56" s="4">
        <v>12447.48940622561</v>
      </c>
      <c r="Z56" s="4">
        <v>12403.381697194325</v>
      </c>
      <c r="AA56" s="4">
        <v>12356.586811915702</v>
      </c>
      <c r="AB56" s="4">
        <v>12307.271118881754</v>
      </c>
      <c r="AC56" s="4">
        <v>12255.539196292242</v>
      </c>
      <c r="AD56" s="4">
        <v>12201.41019044819</v>
      </c>
      <c r="AE56" s="4">
        <v>12144.913070971526</v>
      </c>
      <c r="AF56" s="4">
        <v>12086.0761543185</v>
      </c>
      <c r="AG56" s="4">
        <v>12024.992503470092</v>
      </c>
      <c r="AH56" s="4">
        <v>11961.742988657987</v>
      </c>
      <c r="AI56" s="4">
        <v>11896.336557965118</v>
      </c>
      <c r="AJ56" s="4">
        <v>11828.822343610154</v>
      </c>
      <c r="AK56" s="4">
        <v>11759.31787568847</v>
      </c>
      <c r="AL56" s="4">
        <v>11687.890907391014</v>
      </c>
      <c r="AM56" s="4">
        <v>11614.578004811745</v>
      </c>
      <c r="AN56" s="4">
        <v>11539.448950903081</v>
      </c>
      <c r="AO56" s="4">
        <v>11462.530544097805</v>
      </c>
      <c r="AP56" s="4">
        <v>11383.921505332626</v>
      </c>
      <c r="AQ56" s="4">
        <v>229.42964404457325</v>
      </c>
      <c r="AR56" s="4">
        <v>228.24921028655126</v>
      </c>
      <c r="AS56" s="4">
        <v>227.05289142669653</v>
      </c>
      <c r="AT56" s="4">
        <v>225.84150283707731</v>
      </c>
      <c r="AU56" s="4">
        <v>224.61525651670331</v>
      </c>
      <c r="AV56" s="4">
        <v>223.37486999335283</v>
      </c>
      <c r="AW56" s="4">
        <v>222.12101187265921</v>
      </c>
      <c r="AX56" s="4">
        <v>220.85453014142831</v>
      </c>
    </row>
    <row r="57" spans="1:50" x14ac:dyDescent="0.2">
      <c r="A57" s="8" t="s">
        <v>74</v>
      </c>
      <c r="B57" s="14">
        <v>4050</v>
      </c>
      <c r="C57" s="4">
        <v>4059.5863673234398</v>
      </c>
      <c r="D57" s="4">
        <v>4070.3524795551043</v>
      </c>
      <c r="E57" s="4">
        <v>4079.4057875813019</v>
      </c>
      <c r="F57" s="4">
        <v>4087.0941115987393</v>
      </c>
      <c r="G57" s="4">
        <v>4093.4657430776847</v>
      </c>
      <c r="H57" s="4">
        <v>4098.5660169428229</v>
      </c>
      <c r="I57" s="4">
        <v>4102.4489621103567</v>
      </c>
      <c r="J57" s="4">
        <v>4105.1524321684337</v>
      </c>
      <c r="K57" s="4">
        <v>4106.6649090996671</v>
      </c>
      <c r="L57" s="4">
        <v>4106.9754463646304</v>
      </c>
      <c r="M57" s="4">
        <v>4106.1252211339761</v>
      </c>
      <c r="N57" s="4">
        <v>4104.1400824371412</v>
      </c>
      <c r="O57" s="4">
        <v>4101.044817645613</v>
      </c>
      <c r="P57" s="4">
        <v>4096.8416797896771</v>
      </c>
      <c r="Q57" s="4">
        <v>4091.5331774271826</v>
      </c>
      <c r="R57" s="4">
        <v>4085.1550773297381</v>
      </c>
      <c r="S57" s="4">
        <v>4077.7420847595517</v>
      </c>
      <c r="T57" s="4">
        <v>4069.3040235306999</v>
      </c>
      <c r="U57" s="4">
        <v>4059.8364617275788</v>
      </c>
      <c r="V57" s="4">
        <v>4049.3392557806546</v>
      </c>
      <c r="W57" s="4">
        <v>4037.8606021425339</v>
      </c>
      <c r="X57" s="4">
        <v>4025.4472486178843</v>
      </c>
      <c r="Y57" s="4">
        <v>4012.1235252856136</v>
      </c>
      <c r="Z57" s="4">
        <v>3997.9065558007987</v>
      </c>
      <c r="AA57" s="4">
        <v>3982.8234451459298</v>
      </c>
      <c r="AB57" s="4">
        <v>3966.9278178647915</v>
      </c>
      <c r="AC57" s="4">
        <v>3950.253382012223</v>
      </c>
      <c r="AD57" s="4">
        <v>3932.8063088989397</v>
      </c>
      <c r="AE57" s="4">
        <v>3914.5959361269151</v>
      </c>
      <c r="AF57" s="4">
        <v>3895.6313907672047</v>
      </c>
      <c r="AG57" s="4">
        <v>3875.9426692442398</v>
      </c>
      <c r="AH57" s="4">
        <v>3855.5558379677555</v>
      </c>
      <c r="AI57" s="4">
        <v>3834.4737811188807</v>
      </c>
      <c r="AJ57" s="4">
        <v>3812.7123351867199</v>
      </c>
      <c r="AK57" s="4">
        <v>3790.3093829318204</v>
      </c>
      <c r="AL57" s="4">
        <v>3767.2867628279851</v>
      </c>
      <c r="AM57" s="4">
        <v>3743.6562610017972</v>
      </c>
      <c r="AN57" s="4">
        <v>3719.4403701677265</v>
      </c>
      <c r="AO57" s="4">
        <v>3694.6477281015614</v>
      </c>
      <c r="AP57" s="4">
        <v>3669.3101549221774</v>
      </c>
      <c r="AQ57" s="4">
        <v>451.29365473626331</v>
      </c>
      <c r="AR57" s="4">
        <v>449.45052132461524</v>
      </c>
      <c r="AS57" s="4">
        <v>447.58258485922806</v>
      </c>
      <c r="AT57" s="4">
        <v>445.69111846491023</v>
      </c>
      <c r="AU57" s="4">
        <v>443.77645315765949</v>
      </c>
      <c r="AV57" s="4">
        <v>441.83970928786675</v>
      </c>
      <c r="AW57" s="4">
        <v>439.8819308187135</v>
      </c>
      <c r="AX57" s="4">
        <v>437.9044417997743</v>
      </c>
    </row>
    <row r="58" spans="1:50" x14ac:dyDescent="0.2">
      <c r="A58" s="8" t="s">
        <v>75</v>
      </c>
      <c r="B58" s="14">
        <v>1495</v>
      </c>
      <c r="C58" s="4">
        <v>1498.5386713947009</v>
      </c>
      <c r="D58" s="4">
        <v>1502.5128288728083</v>
      </c>
      <c r="E58" s="4">
        <v>1505.8547289960625</v>
      </c>
      <c r="F58" s="4">
        <v>1508.6927646518816</v>
      </c>
      <c r="G58" s="4">
        <v>1511.0447619508996</v>
      </c>
      <c r="H58" s="4">
        <v>1512.9274556369201</v>
      </c>
      <c r="I58" s="4">
        <v>1514.3607897172842</v>
      </c>
      <c r="J58" s="4">
        <v>1515.3587373066257</v>
      </c>
      <c r="K58" s="4">
        <v>1515.9170466923533</v>
      </c>
      <c r="L58" s="4">
        <v>1516.03167711485</v>
      </c>
      <c r="M58" s="4">
        <v>1515.7178285420523</v>
      </c>
      <c r="N58" s="4">
        <v>1514.9850427761849</v>
      </c>
      <c r="O58" s="4">
        <v>1513.8424697235096</v>
      </c>
      <c r="P58" s="4">
        <v>1512.2909410581706</v>
      </c>
      <c r="Q58" s="4">
        <v>1510.3313827786842</v>
      </c>
      <c r="R58" s="4">
        <v>1507.9769976809839</v>
      </c>
      <c r="S58" s="4">
        <v>1505.2405967198865</v>
      </c>
      <c r="T58" s="4">
        <v>1502.1258062168854</v>
      </c>
      <c r="U58" s="4">
        <v>1498.6309901932691</v>
      </c>
      <c r="V58" s="4">
        <v>1494.7560956523666</v>
      </c>
      <c r="W58" s="4">
        <v>1490.5189136303961</v>
      </c>
      <c r="X58" s="4">
        <v>1485.9367004157393</v>
      </c>
      <c r="Y58" s="4">
        <v>1481.0184371116047</v>
      </c>
      <c r="Z58" s="4">
        <v>1475.7704446721473</v>
      </c>
      <c r="AA58" s="4">
        <v>1470.2027285168297</v>
      </c>
      <c r="AB58" s="4">
        <v>1464.3350833846562</v>
      </c>
      <c r="AC58" s="4">
        <v>1458.1799521255016</v>
      </c>
      <c r="AD58" s="4">
        <v>1451.7396127910906</v>
      </c>
      <c r="AE58" s="4">
        <v>1445.0175122246292</v>
      </c>
      <c r="AF58" s="4">
        <v>1438.0170195548126</v>
      </c>
      <c r="AG58" s="4">
        <v>1430.7492075358387</v>
      </c>
      <c r="AH58" s="4">
        <v>1423.2236982127943</v>
      </c>
      <c r="AI58" s="4">
        <v>1415.4415562401846</v>
      </c>
      <c r="AJ58" s="4">
        <v>1407.4086274331275</v>
      </c>
      <c r="AK58" s="4">
        <v>1399.1388956748415</v>
      </c>
      <c r="AL58" s="4">
        <v>1390.6404223278732</v>
      </c>
      <c r="AM58" s="4">
        <v>1381.9175580735173</v>
      </c>
      <c r="AN58" s="4">
        <v>1372.9786057779784</v>
      </c>
      <c r="AO58" s="4">
        <v>1363.8267539535591</v>
      </c>
      <c r="AP58" s="4">
        <v>1354.4737485453661</v>
      </c>
      <c r="AQ58" s="4">
        <v>2632.2698963425109</v>
      </c>
      <c r="AR58" s="4">
        <v>2623.199194833499</v>
      </c>
      <c r="AS58" s="4">
        <v>2614.0064288577732</v>
      </c>
      <c r="AT58" s="4">
        <v>2604.6978639059625</v>
      </c>
      <c r="AU58" s="4">
        <v>2595.275129023089</v>
      </c>
      <c r="AV58" s="4">
        <v>2585.7437378436589</v>
      </c>
      <c r="AW58" s="4">
        <v>2576.1088280741196</v>
      </c>
      <c r="AX58" s="4">
        <v>2566.3769158236082</v>
      </c>
    </row>
    <row r="59" spans="1:50" x14ac:dyDescent="0.2">
      <c r="A59" s="8" t="s">
        <v>76</v>
      </c>
      <c r="B59" s="14">
        <v>28848</v>
      </c>
      <c r="C59" s="4">
        <v>28916.28333939422</v>
      </c>
      <c r="D59" s="4">
        <v>28992.969958075468</v>
      </c>
      <c r="E59" s="4">
        <v>29057.456335838364</v>
      </c>
      <c r="F59" s="4">
        <v>29112.219983061834</v>
      </c>
      <c r="G59" s="4">
        <v>29157.60487810001</v>
      </c>
      <c r="H59" s="4">
        <v>29193.933939942366</v>
      </c>
      <c r="I59" s="4">
        <v>29221.592014557929</v>
      </c>
      <c r="J59" s="4">
        <v>29240.848731653095</v>
      </c>
      <c r="K59" s="4">
        <v>29251.6220488166</v>
      </c>
      <c r="L59" s="4">
        <v>29253.833994253564</v>
      </c>
      <c r="M59" s="4">
        <v>29247.777871425431</v>
      </c>
      <c r="N59" s="4">
        <v>29233.637802011537</v>
      </c>
      <c r="O59" s="4">
        <v>29211.590345540917</v>
      </c>
      <c r="P59" s="4">
        <v>29181.651550264858</v>
      </c>
      <c r="Q59" s="4">
        <v>29143.839284548008</v>
      </c>
      <c r="R59" s="4">
        <v>29098.408313779841</v>
      </c>
      <c r="S59" s="4">
        <v>29045.605842257686</v>
      </c>
      <c r="T59" s="4">
        <v>28985.501844645358</v>
      </c>
      <c r="U59" s="4">
        <v>28918.064752572162</v>
      </c>
      <c r="V59" s="4">
        <v>28843.293543397627</v>
      </c>
      <c r="W59" s="4">
        <v>28761.531518668617</v>
      </c>
      <c r="X59" s="4">
        <v>28673.111661266368</v>
      </c>
      <c r="Y59" s="4">
        <v>28578.20727344184</v>
      </c>
      <c r="Z59" s="4">
        <v>28476.940326355925</v>
      </c>
      <c r="AA59" s="4">
        <v>28369.503887795021</v>
      </c>
      <c r="AB59" s="4">
        <v>28256.279923398411</v>
      </c>
      <c r="AC59" s="4">
        <v>28137.508534392262</v>
      </c>
      <c r="AD59" s="4">
        <v>28013.23367879424</v>
      </c>
      <c r="AE59" s="4">
        <v>27883.521867997359</v>
      </c>
      <c r="AF59" s="4">
        <v>27748.438113790711</v>
      </c>
      <c r="AG59" s="4">
        <v>27608.196079594542</v>
      </c>
      <c r="AH59" s="4">
        <v>27462.981435479967</v>
      </c>
      <c r="AI59" s="4">
        <v>27312.814725362347</v>
      </c>
      <c r="AJ59" s="4">
        <v>27157.808751967044</v>
      </c>
      <c r="AK59" s="4">
        <v>26998.233352794367</v>
      </c>
      <c r="AL59" s="4">
        <v>26834.244082484387</v>
      </c>
      <c r="AM59" s="4">
        <v>26665.924893180221</v>
      </c>
      <c r="AN59" s="4">
        <v>26493.435999653982</v>
      </c>
      <c r="AO59" s="4">
        <v>26316.838928462694</v>
      </c>
      <c r="AP59" s="4">
        <v>26136.360333134577</v>
      </c>
      <c r="AQ59" s="4">
        <v>778.4790507855289</v>
      </c>
      <c r="AR59" s="4">
        <v>775.33122743080344</v>
      </c>
      <c r="AS59" s="4">
        <v>772.14104380452432</v>
      </c>
      <c r="AT59" s="4">
        <v>768.91067423220625</v>
      </c>
      <c r="AU59" s="4">
        <v>765.64068404454224</v>
      </c>
      <c r="AV59" s="4">
        <v>762.33298664894119</v>
      </c>
      <c r="AW59" s="4">
        <v>758.98936499375827</v>
      </c>
      <c r="AX59" s="4">
        <v>755.61208037714255</v>
      </c>
    </row>
    <row r="60" spans="1:50" x14ac:dyDescent="0.2">
      <c r="A60" s="8" t="s">
        <v>77</v>
      </c>
      <c r="B60" s="1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  <c r="AG60" s="4">
        <v>0</v>
      </c>
      <c r="AH60" s="4">
        <v>0</v>
      </c>
      <c r="AI60" s="4">
        <v>0</v>
      </c>
      <c r="AJ60" s="4">
        <v>0</v>
      </c>
      <c r="AK60" s="4">
        <v>0</v>
      </c>
      <c r="AL60" s="4">
        <v>0</v>
      </c>
      <c r="AM60" s="4">
        <v>0</v>
      </c>
      <c r="AN60" s="4">
        <v>0</v>
      </c>
      <c r="AO60" s="4">
        <v>0</v>
      </c>
      <c r="AP60" s="4">
        <v>0</v>
      </c>
      <c r="AQ60" s="4">
        <v>0</v>
      </c>
      <c r="AR60" s="4">
        <v>0</v>
      </c>
      <c r="AS60" s="4">
        <v>0</v>
      </c>
      <c r="AT60" s="4">
        <v>0</v>
      </c>
      <c r="AU60" s="4">
        <v>0</v>
      </c>
      <c r="AV60" s="4">
        <v>0</v>
      </c>
      <c r="AW60" s="4">
        <v>0</v>
      </c>
      <c r="AX60" s="4">
        <v>0</v>
      </c>
    </row>
    <row r="61" spans="1:50" x14ac:dyDescent="0.2">
      <c r="A61" s="8" t="s">
        <v>78</v>
      </c>
      <c r="B61" s="14">
        <v>729</v>
      </c>
      <c r="C61" s="4">
        <v>730.72554611822125</v>
      </c>
      <c r="D61" s="4">
        <v>732.66344631992251</v>
      </c>
      <c r="E61" s="4">
        <v>734.29304176464211</v>
      </c>
      <c r="F61" s="4">
        <v>735.67694008778199</v>
      </c>
      <c r="G61" s="4">
        <v>736.82383375399513</v>
      </c>
      <c r="H61" s="4">
        <v>737.74188304971904</v>
      </c>
      <c r="I61" s="4">
        <v>738.4408131798773</v>
      </c>
      <c r="J61" s="4">
        <v>738.92743779033481</v>
      </c>
      <c r="K61" s="4">
        <v>739.19968363795488</v>
      </c>
      <c r="L61" s="4">
        <v>739.25558034564892</v>
      </c>
      <c r="M61" s="4">
        <v>739.10253980413108</v>
      </c>
      <c r="N61" s="4">
        <v>738.74521483870194</v>
      </c>
      <c r="O61" s="4">
        <v>738.18806717622647</v>
      </c>
      <c r="P61" s="4">
        <v>737.43150236216024</v>
      </c>
      <c r="Q61" s="4">
        <v>736.47597193691035</v>
      </c>
      <c r="R61" s="4">
        <v>735.32791391936917</v>
      </c>
      <c r="S61" s="4">
        <v>733.99357525673258</v>
      </c>
      <c r="T61" s="4">
        <v>732.474724235537</v>
      </c>
      <c r="U61" s="4">
        <v>730.77056311097112</v>
      </c>
      <c r="V61" s="4">
        <v>728.88106604052882</v>
      </c>
      <c r="W61" s="4">
        <v>726.8149083856697</v>
      </c>
      <c r="X61" s="4">
        <v>724.58050475123309</v>
      </c>
      <c r="Y61" s="4">
        <v>722.18223455142288</v>
      </c>
      <c r="Z61" s="4">
        <v>719.62318004416011</v>
      </c>
      <c r="AA61" s="4">
        <v>716.90822012628632</v>
      </c>
      <c r="AB61" s="4">
        <v>714.04700721568224</v>
      </c>
      <c r="AC61" s="4">
        <v>711.04560876221512</v>
      </c>
      <c r="AD61" s="4">
        <v>707.90513560182444</v>
      </c>
      <c r="AE61" s="4">
        <v>704.62726850285981</v>
      </c>
      <c r="AF61" s="4">
        <v>701.21365033811162</v>
      </c>
      <c r="AG61" s="4">
        <v>697.6696804639796</v>
      </c>
      <c r="AH61" s="4">
        <v>694.00005083421274</v>
      </c>
      <c r="AI61" s="4">
        <v>690.20528060141805</v>
      </c>
      <c r="AJ61" s="4">
        <v>686.28822033362667</v>
      </c>
      <c r="AK61" s="4">
        <v>682.25568892774027</v>
      </c>
      <c r="AL61" s="4">
        <v>678.1116173090486</v>
      </c>
      <c r="AM61" s="4">
        <v>673.85812698033988</v>
      </c>
      <c r="AN61" s="4">
        <v>669.49926663021324</v>
      </c>
      <c r="AO61" s="4">
        <v>665.03659105829865</v>
      </c>
      <c r="AP61" s="4">
        <v>660.47582788600994</v>
      </c>
      <c r="AQ61" s="4">
        <v>180.43451202815163</v>
      </c>
      <c r="AR61" s="4">
        <v>179.68897491782172</v>
      </c>
      <c r="AS61" s="4">
        <v>178.93340511159772</v>
      </c>
      <c r="AT61" s="4">
        <v>178.16831758131184</v>
      </c>
      <c r="AU61" s="4">
        <v>177.39384622107582</v>
      </c>
      <c r="AV61" s="4">
        <v>176.61044420632811</v>
      </c>
      <c r="AW61" s="4">
        <v>175.81853381431119</v>
      </c>
      <c r="AX61" s="4">
        <v>175.01865061563899</v>
      </c>
    </row>
    <row r="62" spans="1:50" x14ac:dyDescent="0.2">
      <c r="A62" s="8" t="s">
        <v>79</v>
      </c>
      <c r="B62" s="14">
        <v>1558</v>
      </c>
      <c r="C62" s="4">
        <v>1561.6877926641755</v>
      </c>
      <c r="D62" s="4">
        <v>1565.8294229992207</v>
      </c>
      <c r="E62" s="4">
        <v>1569.3121523584341</v>
      </c>
      <c r="F62" s="4">
        <v>1572.2697841656372</v>
      </c>
      <c r="G62" s="4">
        <v>1574.7208957321091</v>
      </c>
      <c r="H62" s="4">
        <v>1576.682927011585</v>
      </c>
      <c r="I62" s="4">
        <v>1578.1766624612173</v>
      </c>
      <c r="J62" s="4">
        <v>1579.216664029238</v>
      </c>
      <c r="K62" s="4">
        <v>1579.7985008338946</v>
      </c>
      <c r="L62" s="4">
        <v>1579.9179618360686</v>
      </c>
      <c r="M62" s="4">
        <v>1579.5908875374589</v>
      </c>
      <c r="N62" s="4">
        <v>1578.8272218363054</v>
      </c>
      <c r="O62" s="4">
        <v>1577.6365002202074</v>
      </c>
      <c r="P62" s="4">
        <v>1576.0195894104399</v>
      </c>
      <c r="Q62" s="4">
        <v>1573.9774544275351</v>
      </c>
      <c r="R62" s="4">
        <v>1571.5238544394306</v>
      </c>
      <c r="S62" s="4">
        <v>1568.6721402605799</v>
      </c>
      <c r="T62" s="4">
        <v>1565.4260910273551</v>
      </c>
      <c r="U62" s="4">
        <v>1561.7840018201277</v>
      </c>
      <c r="V62" s="4">
        <v>1557.7458174089406</v>
      </c>
      <c r="W62" s="4">
        <v>1553.3300785525971</v>
      </c>
      <c r="X62" s="4">
        <v>1548.5547687275575</v>
      </c>
      <c r="Y62" s="4">
        <v>1543.4292475049187</v>
      </c>
      <c r="Z62" s="4">
        <v>1537.9601022068091</v>
      </c>
      <c r="AA62" s="4">
        <v>1532.1577598857511</v>
      </c>
      <c r="AB62" s="4">
        <v>1526.0428494403168</v>
      </c>
      <c r="AC62" s="4">
        <v>1519.6283380678979</v>
      </c>
      <c r="AD62" s="4">
        <v>1512.9165998183926</v>
      </c>
      <c r="AE62" s="4">
        <v>1505.9112267865894</v>
      </c>
      <c r="AF62" s="4">
        <v>1498.6157300778432</v>
      </c>
      <c r="AG62" s="4">
        <v>1491.0416490574062</v>
      </c>
      <c r="AH62" s="4">
        <v>1483.1990112478379</v>
      </c>
      <c r="AI62" s="4">
        <v>1475.0889261686898</v>
      </c>
      <c r="AJ62" s="4">
        <v>1466.7174859804654</v>
      </c>
      <c r="AK62" s="4">
        <v>1458.0992638537682</v>
      </c>
      <c r="AL62" s="4">
        <v>1449.2426608607384</v>
      </c>
      <c r="AM62" s="4">
        <v>1440.1522110224178</v>
      </c>
      <c r="AN62" s="4">
        <v>1430.8365670916828</v>
      </c>
      <c r="AO62" s="4">
        <v>1421.2990519462292</v>
      </c>
      <c r="AP62" s="4">
        <v>1411.5519065108019</v>
      </c>
      <c r="AQ62" s="4">
        <v>2251.017216505225</v>
      </c>
      <c r="AR62" s="4">
        <v>2230.1973983122452</v>
      </c>
      <c r="AS62" s="4">
        <v>2209.2551924534073</v>
      </c>
      <c r="AT62" s="4">
        <v>2188.2022094071399</v>
      </c>
      <c r="AU62" s="4">
        <v>2167.0429318995443</v>
      </c>
      <c r="AV62" s="4">
        <v>2145.7876874492003</v>
      </c>
      <c r="AW62" s="4">
        <v>2124.446144077282</v>
      </c>
      <c r="AX62" s="4">
        <v>2103.0299497675251</v>
      </c>
    </row>
    <row r="63" spans="1:50" x14ac:dyDescent="0.2">
      <c r="A63" s="8" t="s">
        <v>509</v>
      </c>
      <c r="B63" s="14">
        <v>3379</v>
      </c>
      <c r="C63" s="4">
        <v>3386.9981074533089</v>
      </c>
      <c r="D63" s="4">
        <v>3395.9805008436288</v>
      </c>
      <c r="E63" s="4">
        <v>3403.5338657375851</v>
      </c>
      <c r="F63" s="4">
        <v>3409.9483958252204</v>
      </c>
      <c r="G63" s="4">
        <v>3415.2643816937034</v>
      </c>
      <c r="H63" s="4">
        <v>3419.5196472221733</v>
      </c>
      <c r="I63" s="4">
        <v>3422.759269869357</v>
      </c>
      <c r="J63" s="4">
        <v>3425.0148316783052</v>
      </c>
      <c r="K63" s="4">
        <v>3426.2767229253759</v>
      </c>
      <c r="L63" s="4">
        <v>3426.5358106829835</v>
      </c>
      <c r="M63" s="4">
        <v>3425.8264499288152</v>
      </c>
      <c r="N63" s="4">
        <v>3424.1702070506417</v>
      </c>
      <c r="O63" s="4">
        <v>3421.5877626727215</v>
      </c>
      <c r="P63" s="4">
        <v>3418.0809965455092</v>
      </c>
      <c r="Q63" s="4">
        <v>3413.6520016114664</v>
      </c>
      <c r="R63" s="4">
        <v>3408.3306188388069</v>
      </c>
      <c r="S63" s="4">
        <v>3402.1458035561755</v>
      </c>
      <c r="T63" s="4">
        <v>3395.1057519778333</v>
      </c>
      <c r="U63" s="4">
        <v>3387.2067664635761</v>
      </c>
      <c r="V63" s="4">
        <v>3378.4487272303277</v>
      </c>
      <c r="W63" s="4">
        <v>3368.8718455900298</v>
      </c>
      <c r="X63" s="4">
        <v>3358.5151242172424</v>
      </c>
      <c r="Y63" s="4">
        <v>3347.3988622074303</v>
      </c>
      <c r="Z63" s="4">
        <v>3335.5373461854069</v>
      </c>
      <c r="AA63" s="4">
        <v>3322.9531904069372</v>
      </c>
      <c r="AB63" s="4">
        <v>3309.6911349543543</v>
      </c>
      <c r="AC63" s="4">
        <v>3295.7793031652609</v>
      </c>
      <c r="AD63" s="4">
        <v>3281.22284389371</v>
      </c>
      <c r="AE63" s="4">
        <v>3266.0295476970014</v>
      </c>
      <c r="AF63" s="4">
        <v>3250.2070294820724</v>
      </c>
      <c r="AG63" s="4">
        <v>3233.7803158953811</v>
      </c>
      <c r="AH63" s="4">
        <v>3216.7711546896426</v>
      </c>
      <c r="AI63" s="4">
        <v>3199.181952197704</v>
      </c>
      <c r="AJ63" s="4">
        <v>3181.0259211347984</v>
      </c>
      <c r="AK63" s="4">
        <v>3162.3346678831176</v>
      </c>
      <c r="AL63" s="4">
        <v>3143.1264127396962</v>
      </c>
      <c r="AM63" s="4">
        <v>3123.4109891173039</v>
      </c>
      <c r="AN63" s="4">
        <v>3103.2071631596928</v>
      </c>
      <c r="AO63" s="4">
        <v>3082.5221415444903</v>
      </c>
      <c r="AP63" s="4">
        <v>3061.382472464702</v>
      </c>
      <c r="AQ63" s="4">
        <v>639.77742812433553</v>
      </c>
      <c r="AR63" s="4">
        <v>636.4846392203799</v>
      </c>
      <c r="AS63" s="4">
        <v>633.14753924289016</v>
      </c>
      <c r="AT63" s="4">
        <v>629.76840265079409</v>
      </c>
      <c r="AU63" s="4">
        <v>626.34782080975128</v>
      </c>
      <c r="AV63" s="4">
        <v>622.88779524461552</v>
      </c>
      <c r="AW63" s="4">
        <v>619.39019101320719</v>
      </c>
      <c r="AX63" s="4">
        <v>615.85737355240508</v>
      </c>
    </row>
    <row r="64" spans="1:50" x14ac:dyDescent="0.2">
      <c r="A64" s="8" t="s">
        <v>525</v>
      </c>
      <c r="B64" s="14">
        <v>508</v>
      </c>
      <c r="C64" s="4">
        <v>509.20243817291521</v>
      </c>
      <c r="D64" s="4">
        <v>510.55285422567704</v>
      </c>
      <c r="E64" s="4">
        <v>511.688429652173</v>
      </c>
      <c r="F64" s="4">
        <v>512.65279226966868</v>
      </c>
      <c r="G64" s="4">
        <v>513.45199937863254</v>
      </c>
      <c r="H64" s="4">
        <v>514.09173743381552</v>
      </c>
      <c r="I64" s="4">
        <v>514.57878339557055</v>
      </c>
      <c r="J64" s="4">
        <v>514.91788531890506</v>
      </c>
      <c r="K64" s="4">
        <v>515.10759847472355</v>
      </c>
      <c r="L64" s="4">
        <v>515.14654981561262</v>
      </c>
      <c r="M64" s="4">
        <v>515.03990428050838</v>
      </c>
      <c r="N64" s="4">
        <v>514.79090416742383</v>
      </c>
      <c r="O64" s="4">
        <v>514.40265860838781</v>
      </c>
      <c r="P64" s="4">
        <v>513.87545020571724</v>
      </c>
      <c r="Q64" s="4">
        <v>513.20959361308815</v>
      </c>
      <c r="R64" s="4">
        <v>512.40957513172953</v>
      </c>
      <c r="S64" s="4">
        <v>511.4797479155186</v>
      </c>
      <c r="T64" s="4">
        <v>510.42134418607247</v>
      </c>
      <c r="U64" s="4">
        <v>509.23380803891541</v>
      </c>
      <c r="V64" s="4">
        <v>507.91712146581949</v>
      </c>
      <c r="W64" s="4">
        <v>506.47732984898857</v>
      </c>
      <c r="X64" s="4">
        <v>504.92029686367459</v>
      </c>
      <c r="Y64" s="4">
        <v>503.24907428273764</v>
      </c>
      <c r="Z64" s="4">
        <v>501.46580996217335</v>
      </c>
      <c r="AA64" s="4">
        <v>499.5739037368221</v>
      </c>
      <c r="AB64" s="4">
        <v>497.58008184575556</v>
      </c>
      <c r="AC64" s="4">
        <v>495.48857236103822</v>
      </c>
      <c r="AD64" s="4">
        <v>493.30014936312546</v>
      </c>
      <c r="AE64" s="4">
        <v>491.01598408702921</v>
      </c>
      <c r="AF64" s="4">
        <v>488.63722136042861</v>
      </c>
      <c r="AG64" s="4">
        <v>486.16762369779508</v>
      </c>
      <c r="AH64" s="4">
        <v>483.61046066360905</v>
      </c>
      <c r="AI64" s="4">
        <v>480.96609402676268</v>
      </c>
      <c r="AJ64" s="4">
        <v>478.23651019132103</v>
      </c>
      <c r="AK64" s="4">
        <v>475.42646087144703</v>
      </c>
      <c r="AL64" s="4">
        <v>472.53868531274384</v>
      </c>
      <c r="AM64" s="4">
        <v>469.57466187380487</v>
      </c>
      <c r="AN64" s="4">
        <v>466.537211863013</v>
      </c>
      <c r="AO64" s="4">
        <v>463.42741873471414</v>
      </c>
      <c r="AP64" s="4">
        <v>460.24927375320112</v>
      </c>
      <c r="AQ64" s="4">
        <v>2943.4762419225635</v>
      </c>
      <c r="AR64" s="4">
        <v>2881.8479243466431</v>
      </c>
      <c r="AS64" s="4">
        <v>2819.9466803662008</v>
      </c>
      <c r="AT64" s="4">
        <v>2757.7945306168981</v>
      </c>
      <c r="AU64" s="4">
        <v>2695.405830312402</v>
      </c>
      <c r="AV64" s="4">
        <v>2651.9528350084206</v>
      </c>
      <c r="AW64" s="4">
        <v>2636.994527603656</v>
      </c>
      <c r="AX64" s="4">
        <v>2621.8856227398483</v>
      </c>
    </row>
    <row r="65" spans="1:50" x14ac:dyDescent="0.2">
      <c r="A65" s="8" t="s">
        <v>82</v>
      </c>
      <c r="B65" s="14">
        <v>1397</v>
      </c>
      <c r="C65" s="4">
        <v>1400.3067049755191</v>
      </c>
      <c r="D65" s="4">
        <v>1404.0203491206121</v>
      </c>
      <c r="E65" s="4">
        <v>1407.1431815434771</v>
      </c>
      <c r="F65" s="4">
        <v>1409.795178741595</v>
      </c>
      <c r="G65" s="4">
        <v>1411.9929982912436</v>
      </c>
      <c r="H65" s="4">
        <v>1413.7522779429928</v>
      </c>
      <c r="I65" s="4">
        <v>1415.0916543378189</v>
      </c>
      <c r="J65" s="4">
        <v>1416.0241846269855</v>
      </c>
      <c r="K65" s="4">
        <v>1416.5458958054878</v>
      </c>
      <c r="L65" s="4">
        <v>1416.6530119929375</v>
      </c>
      <c r="M65" s="4">
        <v>1416.3597367713955</v>
      </c>
      <c r="N65" s="4">
        <v>1415.6749864604135</v>
      </c>
      <c r="O65" s="4">
        <v>1414.6073111730657</v>
      </c>
      <c r="P65" s="4">
        <v>1413.1574880657208</v>
      </c>
      <c r="Q65" s="4">
        <v>1411.3263824359892</v>
      </c>
      <c r="R65" s="4">
        <v>1409.1263316122495</v>
      </c>
      <c r="S65" s="4">
        <v>1406.5693067676693</v>
      </c>
      <c r="T65" s="4">
        <v>1403.6586965116949</v>
      </c>
      <c r="U65" s="4">
        <v>1400.392972107009</v>
      </c>
      <c r="V65" s="4">
        <v>1396.7720840309994</v>
      </c>
      <c r="W65" s="4">
        <v>1392.8126570847162</v>
      </c>
      <c r="X65" s="4">
        <v>1388.5308163751033</v>
      </c>
      <c r="Y65" s="4">
        <v>1383.9349542775308</v>
      </c>
      <c r="Z65" s="4">
        <v>1379.0309773959743</v>
      </c>
      <c r="AA65" s="4">
        <v>1373.8282352762544</v>
      </c>
      <c r="AB65" s="4">
        <v>1368.3452250758273</v>
      </c>
      <c r="AC65" s="4">
        <v>1362.5935739928536</v>
      </c>
      <c r="AD65" s="4">
        <v>1356.5754107485918</v>
      </c>
      <c r="AE65" s="4">
        <v>1350.2939562393294</v>
      </c>
      <c r="AF65" s="4">
        <v>1343.7523587411779</v>
      </c>
      <c r="AG65" s="4">
        <v>1336.9609651689389</v>
      </c>
      <c r="AH65" s="4">
        <v>1329.9287668249308</v>
      </c>
      <c r="AI65" s="4">
        <v>1322.6567585736047</v>
      </c>
      <c r="AJ65" s="4">
        <v>1315.1504030261422</v>
      </c>
      <c r="AK65" s="4">
        <v>1307.4227673964924</v>
      </c>
      <c r="AL65" s="4">
        <v>1299.4813846100587</v>
      </c>
      <c r="AM65" s="4">
        <v>1291.3303201529779</v>
      </c>
      <c r="AN65" s="4">
        <v>1282.9773326233044</v>
      </c>
      <c r="AO65" s="4">
        <v>1274.425401520486</v>
      </c>
      <c r="AP65" s="4">
        <v>1265.6855028213249</v>
      </c>
      <c r="AQ65" s="4">
        <v>831.56105613137402</v>
      </c>
      <c r="AR65" s="4">
        <v>828.08188294983529</v>
      </c>
      <c r="AS65" s="4">
        <v>824.55589052078972</v>
      </c>
      <c r="AT65" s="4">
        <v>820.9854820461228</v>
      </c>
      <c r="AU65" s="4">
        <v>817.37128236502031</v>
      </c>
      <c r="AV65" s="4">
        <v>813.71540629619813</v>
      </c>
      <c r="AW65" s="4">
        <v>810.01982446678562</v>
      </c>
      <c r="AX65" s="4">
        <v>806.28703620631541</v>
      </c>
    </row>
    <row r="66" spans="1:50" x14ac:dyDescent="0.2">
      <c r="A66" s="8" t="s">
        <v>83</v>
      </c>
      <c r="B66" s="14">
        <v>5962</v>
      </c>
      <c r="C66" s="4">
        <v>5976.1120795018178</v>
      </c>
      <c r="D66" s="4">
        <v>5991.9608600265528</v>
      </c>
      <c r="E66" s="4">
        <v>6005.2882235949946</v>
      </c>
      <c r="F66" s="4">
        <v>6016.6061958893042</v>
      </c>
      <c r="G66" s="4">
        <v>6025.9858667232475</v>
      </c>
      <c r="H66" s="4">
        <v>6033.4939735834814</v>
      </c>
      <c r="I66" s="4">
        <v>6039.2100523708468</v>
      </c>
      <c r="J66" s="4">
        <v>6043.1898273057232</v>
      </c>
      <c r="K66" s="4">
        <v>6045.416342728935</v>
      </c>
      <c r="L66" s="4">
        <v>6045.8734842533086</v>
      </c>
      <c r="M66" s="4">
        <v>6044.62186874092</v>
      </c>
      <c r="N66" s="4">
        <v>6041.6995485160987</v>
      </c>
      <c r="O66" s="4">
        <v>6037.1430130378067</v>
      </c>
      <c r="P66" s="4">
        <v>6030.9555789891419</v>
      </c>
      <c r="Q66" s="4">
        <v>6023.1409392150199</v>
      </c>
      <c r="R66" s="4">
        <v>6013.7517459357696</v>
      </c>
      <c r="S66" s="4">
        <v>6002.8390887250389</v>
      </c>
      <c r="T66" s="4">
        <v>5990.4174292074058</v>
      </c>
      <c r="U66" s="4">
        <v>5976.4802431653807</v>
      </c>
      <c r="V66" s="4">
        <v>5961.0273192504283</v>
      </c>
      <c r="W66" s="4">
        <v>5944.129607400926</v>
      </c>
      <c r="X66" s="4">
        <v>5925.8559250024155</v>
      </c>
      <c r="Y66" s="4">
        <v>5906.2420883340237</v>
      </c>
      <c r="Z66" s="4">
        <v>5885.31330510724</v>
      </c>
      <c r="AA66" s="4">
        <v>5863.1094765333328</v>
      </c>
      <c r="AB66" s="4">
        <v>5839.7095432370006</v>
      </c>
      <c r="AC66" s="4">
        <v>5815.1631268041565</v>
      </c>
      <c r="AD66" s="4">
        <v>5789.4793120136892</v>
      </c>
      <c r="AE66" s="4">
        <v>5762.6718447379353</v>
      </c>
      <c r="AF66" s="4">
        <v>5734.7541609269247</v>
      </c>
      <c r="AG66" s="4">
        <v>5705.7704182800298</v>
      </c>
      <c r="AH66" s="4">
        <v>5675.7589891268435</v>
      </c>
      <c r="AI66" s="4">
        <v>5644.7241192668444</v>
      </c>
      <c r="AJ66" s="4">
        <v>5612.6891215760916</v>
      </c>
      <c r="AK66" s="4">
        <v>5579.7097632196201</v>
      </c>
      <c r="AL66" s="4">
        <v>5545.8181925877507</v>
      </c>
      <c r="AM66" s="4">
        <v>5511.0317600228773</v>
      </c>
      <c r="AN66" s="4">
        <v>5475.3835770222031</v>
      </c>
      <c r="AO66" s="4">
        <v>5438.8863592447997</v>
      </c>
      <c r="AP66" s="4">
        <v>5401.5869490483819</v>
      </c>
      <c r="AQ66" s="4">
        <v>634.12654410322239</v>
      </c>
      <c r="AR66" s="4">
        <v>631.39290803201357</v>
      </c>
      <c r="AS66" s="4">
        <v>628.62248540919222</v>
      </c>
      <c r="AT66" s="4">
        <v>625.81716446481073</v>
      </c>
      <c r="AU66" s="4">
        <v>622.97743614394449</v>
      </c>
      <c r="AV66" s="4">
        <v>620.10496208987001</v>
      </c>
      <c r="AW66" s="4">
        <v>617.20129065247443</v>
      </c>
      <c r="AX66" s="4">
        <v>614.26838559067642</v>
      </c>
    </row>
    <row r="67" spans="1:50" x14ac:dyDescent="0.2">
      <c r="A67" s="8" t="s">
        <v>84</v>
      </c>
      <c r="B67" s="14">
        <v>2939</v>
      </c>
      <c r="C67" s="4">
        <v>2945.9566255712571</v>
      </c>
      <c r="D67" s="4">
        <v>2953.7693672623345</v>
      </c>
      <c r="E67" s="4">
        <v>2960.3391628892468</v>
      </c>
      <c r="F67" s="4">
        <v>2965.918418268815</v>
      </c>
      <c r="G67" s="4">
        <v>2970.5421775074874</v>
      </c>
      <c r="H67" s="4">
        <v>2974.2433392086332</v>
      </c>
      <c r="I67" s="4">
        <v>2977.0611110228019</v>
      </c>
      <c r="J67" s="4">
        <v>2979.0229625044531</v>
      </c>
      <c r="K67" s="4">
        <v>2980.1205352701054</v>
      </c>
      <c r="L67" s="4">
        <v>2980.3458856458401</v>
      </c>
      <c r="M67" s="4">
        <v>2979.7288950401871</v>
      </c>
      <c r="N67" s="4">
        <v>2978.2883215513002</v>
      </c>
      <c r="O67" s="4">
        <v>2976.0421528544348</v>
      </c>
      <c r="P67" s="4">
        <v>2972.9920239263865</v>
      </c>
      <c r="Q67" s="4">
        <v>2969.1397551749369</v>
      </c>
      <c r="R67" s="4">
        <v>2964.5113017955809</v>
      </c>
      <c r="S67" s="4">
        <v>2959.1318486687214</v>
      </c>
      <c r="T67" s="4">
        <v>2953.0085247300549</v>
      </c>
      <c r="U67" s="4">
        <v>2946.1381138314446</v>
      </c>
      <c r="V67" s="4">
        <v>2938.5205117874921</v>
      </c>
      <c r="W67" s="4">
        <v>2930.1906937523236</v>
      </c>
      <c r="X67" s="4">
        <v>2921.182583626658</v>
      </c>
      <c r="Y67" s="4">
        <v>2911.513837238128</v>
      </c>
      <c r="Z67" s="4">
        <v>2901.1968808638394</v>
      </c>
      <c r="AA67" s="4">
        <v>2890.2513840207139</v>
      </c>
      <c r="AB67" s="4">
        <v>2878.7162609147217</v>
      </c>
      <c r="AC67" s="4">
        <v>2866.6159727738077</v>
      </c>
      <c r="AD67" s="4">
        <v>2853.9549979886369</v>
      </c>
      <c r="AE67" s="4">
        <v>2840.7401126609884</v>
      </c>
      <c r="AF67" s="4">
        <v>2826.9779401147689</v>
      </c>
      <c r="AG67" s="4">
        <v>2812.6902481256348</v>
      </c>
      <c r="AH67" s="4">
        <v>2797.8959525400578</v>
      </c>
      <c r="AI67" s="4">
        <v>2782.5971463477499</v>
      </c>
      <c r="AJ67" s="4">
        <v>2766.8053217564866</v>
      </c>
      <c r="AK67" s="4">
        <v>2750.5479694905234</v>
      </c>
      <c r="AL67" s="4">
        <v>2733.8409372719616</v>
      </c>
      <c r="AM67" s="4">
        <v>2716.6927780455007</v>
      </c>
      <c r="AN67" s="4">
        <v>2699.119814301961</v>
      </c>
      <c r="AO67" s="4">
        <v>2681.1283142939465</v>
      </c>
      <c r="AP67" s="4">
        <v>2662.7413692138953</v>
      </c>
      <c r="AQ67" s="4">
        <v>1717.3572150628397</v>
      </c>
      <c r="AR67" s="4">
        <v>1695.3955488097245</v>
      </c>
      <c r="AS67" s="4">
        <v>1673.1522957874104</v>
      </c>
      <c r="AT67" s="4">
        <v>1650.6296084795681</v>
      </c>
      <c r="AU67" s="4">
        <v>1627.827164629251</v>
      </c>
      <c r="AV67" s="4">
        <v>1604.746598106316</v>
      </c>
      <c r="AW67" s="4">
        <v>1581.3892591553868</v>
      </c>
      <c r="AX67" s="4">
        <v>1557.7570866343003</v>
      </c>
    </row>
    <row r="68" spans="1:50" x14ac:dyDescent="0.2">
      <c r="A68" s="8" t="s">
        <v>85</v>
      </c>
      <c r="B68" s="14">
        <v>1416</v>
      </c>
      <c r="C68" s="4">
        <v>1419.3516780567882</v>
      </c>
      <c r="D68" s="4">
        <v>1423.1158298888961</v>
      </c>
      <c r="E68" s="4">
        <v>1426.2811346210185</v>
      </c>
      <c r="F68" s="4">
        <v>1428.969200499708</v>
      </c>
      <c r="G68" s="4">
        <v>1431.1969116538282</v>
      </c>
      <c r="H68" s="4">
        <v>1432.9801185163062</v>
      </c>
      <c r="I68" s="4">
        <v>1434.3377111971031</v>
      </c>
      <c r="J68" s="4">
        <v>1435.2829244322234</v>
      </c>
      <c r="K68" s="4">
        <v>1435.8117311815133</v>
      </c>
      <c r="L68" s="4">
        <v>1435.9203042104489</v>
      </c>
      <c r="M68" s="4">
        <v>1435.6230402779534</v>
      </c>
      <c r="N68" s="4">
        <v>1434.9289769706156</v>
      </c>
      <c r="O68" s="4">
        <v>1433.8467806879476</v>
      </c>
      <c r="P68" s="4">
        <v>1432.3772391560944</v>
      </c>
      <c r="Q68" s="4">
        <v>1430.5212294412074</v>
      </c>
      <c r="R68" s="4">
        <v>1428.291256666397</v>
      </c>
      <c r="S68" s="4">
        <v>1425.6994548196358</v>
      </c>
      <c r="T68" s="4">
        <v>1422.7492585974001</v>
      </c>
      <c r="U68" s="4">
        <v>1419.4391184706792</v>
      </c>
      <c r="V68" s="4">
        <v>1415.7689842433103</v>
      </c>
      <c r="W68" s="4">
        <v>1411.7557068231674</v>
      </c>
      <c r="X68" s="4">
        <v>1407.4156306278824</v>
      </c>
      <c r="Y68" s="4">
        <v>1402.7572621739332</v>
      </c>
      <c r="Z68" s="4">
        <v>1397.7865883985016</v>
      </c>
      <c r="AA68" s="4">
        <v>1392.5130860065769</v>
      </c>
      <c r="AB68" s="4">
        <v>1386.955503727542</v>
      </c>
      <c r="AC68" s="4">
        <v>1381.1256268961256</v>
      </c>
      <c r="AD68" s="4">
        <v>1375.0256131854073</v>
      </c>
      <c r="AE68" s="4">
        <v>1368.6587272977069</v>
      </c>
      <c r="AF68" s="4">
        <v>1362.0281603274968</v>
      </c>
      <c r="AG68" s="4">
        <v>1355.1443999135417</v>
      </c>
      <c r="AH68" s="4">
        <v>1348.0165596450229</v>
      </c>
      <c r="AI68" s="4">
        <v>1340.6456479171197</v>
      </c>
      <c r="AJ68" s="4">
        <v>1333.0372016356534</v>
      </c>
      <c r="AK68" s="4">
        <v>1325.2044657361625</v>
      </c>
      <c r="AL68" s="4">
        <v>1317.155075596155</v>
      </c>
      <c r="AM68" s="4">
        <v>1308.8931519947027</v>
      </c>
      <c r="AN68" s="4">
        <v>1300.4265590512355</v>
      </c>
      <c r="AO68" s="4">
        <v>1291.7583167881021</v>
      </c>
      <c r="AP68" s="4">
        <v>1282.8995504616805</v>
      </c>
      <c r="AQ68" s="4">
        <v>997.05293021692705</v>
      </c>
      <c r="AR68" s="4">
        <v>923.64142480748342</v>
      </c>
      <c r="AS68" s="4">
        <v>851.01961032536929</v>
      </c>
      <c r="AT68" s="4">
        <v>779.21840801405415</v>
      </c>
      <c r="AU68" s="4">
        <v>708.2642948374596</v>
      </c>
      <c r="AV68" s="4">
        <v>638.18585215661733</v>
      </c>
      <c r="AW68" s="4">
        <v>569.01026501580054</v>
      </c>
      <c r="AX68" s="4">
        <v>500.76427583730401</v>
      </c>
    </row>
    <row r="69" spans="1:50" x14ac:dyDescent="0.2">
      <c r="A69" s="8" t="s">
        <v>86</v>
      </c>
      <c r="B69" s="14">
        <v>2561</v>
      </c>
      <c r="C69" s="4">
        <v>2567.0618979544024</v>
      </c>
      <c r="D69" s="4">
        <v>2573.8698025038566</v>
      </c>
      <c r="E69" s="4">
        <v>2579.5946227149898</v>
      </c>
      <c r="F69" s="4">
        <v>2584.4563011862629</v>
      </c>
      <c r="G69" s="4">
        <v>2588.485374820234</v>
      </c>
      <c r="H69" s="4">
        <v>2591.7105109606346</v>
      </c>
      <c r="I69" s="4">
        <v>2594.1658745591667</v>
      </c>
      <c r="J69" s="4">
        <v>2595.87540216873</v>
      </c>
      <c r="K69" s="4">
        <v>2596.831810420801</v>
      </c>
      <c r="L69" s="4">
        <v>2597.0281773184734</v>
      </c>
      <c r="M69" s="4">
        <v>2596.4905410676811</v>
      </c>
      <c r="N69" s="4">
        <v>2595.2352471904978</v>
      </c>
      <c r="O69" s="4">
        <v>2593.2779698741761</v>
      </c>
      <c r="P69" s="4">
        <v>2590.6201338126821</v>
      </c>
      <c r="Q69" s="4">
        <v>2587.2633252817313</v>
      </c>
      <c r="R69" s="4">
        <v>2583.2301612448036</v>
      </c>
      <c r="S69" s="4">
        <v>2578.5425874244947</v>
      </c>
      <c r="T69" s="4">
        <v>2573.2068158671882</v>
      </c>
      <c r="U69" s="4">
        <v>2567.2200440702036</v>
      </c>
      <c r="V69" s="4">
        <v>2560.5821812479644</v>
      </c>
      <c r="W69" s="4">
        <v>2553.3237042190194</v>
      </c>
      <c r="X69" s="4">
        <v>2545.4741737556542</v>
      </c>
      <c r="Y69" s="4">
        <v>2537.0489748781365</v>
      </c>
      <c r="Z69" s="4">
        <v>2528.058935655763</v>
      </c>
      <c r="AA69" s="4">
        <v>2518.5211958070913</v>
      </c>
      <c r="AB69" s="4">
        <v>2508.4696645806725</v>
      </c>
      <c r="AC69" s="4">
        <v>2497.9256571193328</v>
      </c>
      <c r="AD69" s="4">
        <v>2486.8930758247361</v>
      </c>
      <c r="AE69" s="4">
        <v>2475.3778252891425</v>
      </c>
      <c r="AF69" s="4">
        <v>2463.3856769764952</v>
      </c>
      <c r="AG69" s="4">
        <v>2450.9355989961705</v>
      </c>
      <c r="AH69" s="4">
        <v>2438.0440743297322</v>
      </c>
      <c r="AI69" s="4">
        <v>2424.7129267766541</v>
      </c>
      <c r="AJ69" s="4">
        <v>2410.9521704723911</v>
      </c>
      <c r="AK69" s="4">
        <v>2396.7857604168858</v>
      </c>
      <c r="AL69" s="4">
        <v>2382.2275060746833</v>
      </c>
      <c r="AM69" s="4">
        <v>2367.2848603520006</v>
      </c>
      <c r="AN69" s="4">
        <v>2351.9720464196416</v>
      </c>
      <c r="AO69" s="4">
        <v>2336.2945263378024</v>
      </c>
      <c r="AP69" s="4">
        <v>2320.2724214211594</v>
      </c>
      <c r="AQ69" s="4">
        <v>1038.361201512409</v>
      </c>
      <c r="AR69" s="4">
        <v>1033.6187571161445</v>
      </c>
      <c r="AS69" s="4">
        <v>1028.8124936265522</v>
      </c>
      <c r="AT69" s="4">
        <v>1023.9456868366779</v>
      </c>
      <c r="AU69" s="4">
        <v>1019.0191884618434</v>
      </c>
      <c r="AV69" s="4">
        <v>1014.0358812013656</v>
      </c>
      <c r="AW69" s="4">
        <v>1008.9984512077008</v>
      </c>
      <c r="AX69" s="4">
        <v>1003.9103053050367</v>
      </c>
    </row>
    <row r="70" spans="1:50" x14ac:dyDescent="0.2">
      <c r="A70" s="8" t="s">
        <v>87</v>
      </c>
      <c r="B70" s="14">
        <v>2207</v>
      </c>
      <c r="C70" s="4">
        <v>2212.2239784402059</v>
      </c>
      <c r="D70" s="4">
        <v>2218.0908450316338</v>
      </c>
      <c r="E70" s="4">
        <v>2223.024339059737</v>
      </c>
      <c r="F70" s="4">
        <v>2227.214001061338</v>
      </c>
      <c r="G70" s="4">
        <v>2230.6861469067785</v>
      </c>
      <c r="H70" s="4">
        <v>2233.4654813315597</v>
      </c>
      <c r="I70" s="4">
        <v>2235.5814467598925</v>
      </c>
      <c r="J70" s="4">
        <v>2237.0546710606773</v>
      </c>
      <c r="K70" s="4">
        <v>2237.8788776254255</v>
      </c>
      <c r="L70" s="4">
        <v>2238.0481012658638</v>
      </c>
      <c r="M70" s="4">
        <v>2237.584780998196</v>
      </c>
      <c r="N70" s="4">
        <v>2236.5030029478467</v>
      </c>
      <c r="O70" s="4">
        <v>2234.8162747021911</v>
      </c>
      <c r="P70" s="4">
        <v>2232.5258240236608</v>
      </c>
      <c r="Q70" s="4">
        <v>2229.6330179214319</v>
      </c>
      <c r="R70" s="4">
        <v>2226.1573470782073</v>
      </c>
      <c r="S70" s="4">
        <v>2222.1177237195893</v>
      </c>
      <c r="T70" s="4">
        <v>2217.5195012178419</v>
      </c>
      <c r="U70" s="4">
        <v>2212.3602644525367</v>
      </c>
      <c r="V70" s="4">
        <v>2206.6399351871387</v>
      </c>
      <c r="W70" s="4">
        <v>2200.3847775132299</v>
      </c>
      <c r="X70" s="4">
        <v>2193.6202660986855</v>
      </c>
      <c r="Y70" s="4">
        <v>2186.3596593346556</v>
      </c>
      <c r="Z70" s="4">
        <v>2178.6122885561408</v>
      </c>
      <c r="AA70" s="4">
        <v>2170.3929243054504</v>
      </c>
      <c r="AB70" s="4">
        <v>2161.7307886487911</v>
      </c>
      <c r="AC70" s="4">
        <v>2152.6442503953044</v>
      </c>
      <c r="AD70" s="4">
        <v>2143.1366725283874</v>
      </c>
      <c r="AE70" s="4">
        <v>2133.2131434647185</v>
      </c>
      <c r="AF70" s="4">
        <v>2122.8786368946244</v>
      </c>
      <c r="AG70" s="4">
        <v>2112.1494990177889</v>
      </c>
      <c r="AH70" s="4">
        <v>2101.0399344184798</v>
      </c>
      <c r="AI70" s="4">
        <v>2089.5515147973765</v>
      </c>
      <c r="AJ70" s="4">
        <v>2077.6928700634808</v>
      </c>
      <c r="AK70" s="4">
        <v>2065.484643982848</v>
      </c>
      <c r="AL70" s="4">
        <v>2052.9387371756475</v>
      </c>
      <c r="AM70" s="4">
        <v>2040.0615723533269</v>
      </c>
      <c r="AN70" s="4">
        <v>2026.8654066568347</v>
      </c>
      <c r="AO70" s="4">
        <v>2013.3549471407787</v>
      </c>
      <c r="AP70" s="4">
        <v>1999.5475338057413</v>
      </c>
      <c r="AQ70" s="4">
        <v>527.39866810087642</v>
      </c>
      <c r="AR70" s="4">
        <v>524.72716012219462</v>
      </c>
      <c r="AS70" s="4">
        <v>522.01970164989234</v>
      </c>
      <c r="AT70" s="4">
        <v>519.27813799970136</v>
      </c>
      <c r="AU70" s="4">
        <v>516.50294895885509</v>
      </c>
      <c r="AV70" s="4">
        <v>513.69575840600919</v>
      </c>
      <c r="AW70" s="4">
        <v>510.85807950128128</v>
      </c>
      <c r="AX70" s="4">
        <v>507.99183137270666</v>
      </c>
    </row>
    <row r="71" spans="1:50" x14ac:dyDescent="0.2">
      <c r="A71" s="8" t="s">
        <v>530</v>
      </c>
      <c r="B71" s="14">
        <v>6368</v>
      </c>
      <c r="C71" s="4">
        <v>6383.0730832384361</v>
      </c>
      <c r="D71" s="4">
        <v>6400.0011332856557</v>
      </c>
      <c r="E71" s="4">
        <v>6414.236063041415</v>
      </c>
      <c r="F71" s="4">
        <v>6426.3247660890811</v>
      </c>
      <c r="G71" s="4">
        <v>6436.3431733132602</v>
      </c>
      <c r="H71" s="4">
        <v>6444.3625668868908</v>
      </c>
      <c r="I71" s="4">
        <v>6450.4678989429049</v>
      </c>
      <c r="J71" s="4">
        <v>6454.7186884070616</v>
      </c>
      <c r="K71" s="4">
        <v>6457.0968249744892</v>
      </c>
      <c r="L71" s="4">
        <v>6457.5850969012281</v>
      </c>
      <c r="M71" s="4">
        <v>6456.2482489336217</v>
      </c>
      <c r="N71" s="4">
        <v>6453.1269246814136</v>
      </c>
      <c r="O71" s="4">
        <v>6448.2600984610544</v>
      </c>
      <c r="P71" s="4">
        <v>6441.65131281498</v>
      </c>
      <c r="Q71" s="4">
        <v>6433.3045120632851</v>
      </c>
      <c r="R71" s="4">
        <v>6423.2759339347585</v>
      </c>
      <c r="S71" s="4">
        <v>6411.6201470984761</v>
      </c>
      <c r="T71" s="4">
        <v>6398.3525979860497</v>
      </c>
      <c r="U71" s="4">
        <v>6383.4663180941297</v>
      </c>
      <c r="V71" s="4">
        <v>6366.9610816817803</v>
      </c>
      <c r="W71" s="4">
        <v>6348.9126702330032</v>
      </c>
      <c r="X71" s="4">
        <v>6329.3945874564661</v>
      </c>
      <c r="Y71" s="4">
        <v>6308.4450886466147</v>
      </c>
      <c r="Z71" s="4">
        <v>6286.0910981085144</v>
      </c>
      <c r="AA71" s="4">
        <v>6262.3752342442667</v>
      </c>
      <c r="AB71" s="4">
        <v>6237.3818133735795</v>
      </c>
      <c r="AC71" s="4">
        <v>6211.1638362108242</v>
      </c>
      <c r="AD71" s="4">
        <v>6183.7310061897415</v>
      </c>
      <c r="AE71" s="4">
        <v>6155.0980052484447</v>
      </c>
      <c r="AF71" s="4">
        <v>6125.2791842976694</v>
      </c>
      <c r="AG71" s="4">
        <v>6094.3217080857585</v>
      </c>
      <c r="AH71" s="4">
        <v>6062.2665620194239</v>
      </c>
      <c r="AI71" s="4">
        <v>6029.1182810284017</v>
      </c>
      <c r="AJ71" s="4">
        <v>5994.9017655479074</v>
      </c>
      <c r="AK71" s="4">
        <v>5959.6765803727976</v>
      </c>
      <c r="AL71" s="4">
        <v>5923.4770631329902</v>
      </c>
      <c r="AM71" s="4">
        <v>5886.3217456936909</v>
      </c>
      <c r="AN71" s="4">
        <v>5848.2459943773056</v>
      </c>
      <c r="AO71" s="4">
        <v>5809.2633907532709</v>
      </c>
      <c r="AP71" s="4">
        <v>5769.4239670480074</v>
      </c>
      <c r="AQ71" s="4">
        <v>639.79704543968364</v>
      </c>
      <c r="AR71" s="4">
        <v>636.98057191177145</v>
      </c>
      <c r="AS71" s="4">
        <v>634.12619708825844</v>
      </c>
      <c r="AT71" s="4">
        <v>631.23586641828979</v>
      </c>
      <c r="AU71" s="4">
        <v>628.31008572406404</v>
      </c>
      <c r="AV71" s="4">
        <v>625.35056700168411</v>
      </c>
      <c r="AW71" s="4">
        <v>622.35890552073113</v>
      </c>
      <c r="AX71" s="4">
        <v>619.33712454796967</v>
      </c>
    </row>
    <row r="72" spans="1:50" x14ac:dyDescent="0.2">
      <c r="A72" s="8" t="s">
        <v>89</v>
      </c>
      <c r="B72" s="14">
        <v>2498</v>
      </c>
      <c r="C72" s="4">
        <v>2503.9127766849269</v>
      </c>
      <c r="D72" s="4">
        <v>2510.5532083774451</v>
      </c>
      <c r="E72" s="4">
        <v>2516.1371993526154</v>
      </c>
      <c r="F72" s="4">
        <v>2520.8792816725072</v>
      </c>
      <c r="G72" s="4">
        <v>2524.8092410390273</v>
      </c>
      <c r="H72" s="4">
        <v>2527.9550395859696</v>
      </c>
      <c r="I72" s="4">
        <v>2530.3500018152299</v>
      </c>
      <c r="J72" s="4">
        <v>2532.0174754461132</v>
      </c>
      <c r="K72" s="4">
        <v>2532.9503562792543</v>
      </c>
      <c r="L72" s="4">
        <v>2533.1418925972503</v>
      </c>
      <c r="M72" s="4">
        <v>2532.6174820722681</v>
      </c>
      <c r="N72" s="4">
        <v>2531.3930681303682</v>
      </c>
      <c r="O72" s="4">
        <v>2529.4839393774691</v>
      </c>
      <c r="P72" s="4">
        <v>2526.8914854604009</v>
      </c>
      <c r="Q72" s="4">
        <v>2523.6172536328668</v>
      </c>
      <c r="R72" s="4">
        <v>2519.6833044863433</v>
      </c>
      <c r="S72" s="4">
        <v>2515.1110438837932</v>
      </c>
      <c r="T72" s="4">
        <v>2509.9065310567148</v>
      </c>
      <c r="U72" s="4">
        <v>2504.067032443334</v>
      </c>
      <c r="V72" s="4">
        <v>2497.5924594913795</v>
      </c>
      <c r="W72" s="4">
        <v>2490.5125392968057</v>
      </c>
      <c r="X72" s="4">
        <v>2482.8561054438233</v>
      </c>
      <c r="Y72" s="4">
        <v>2474.6381644848079</v>
      </c>
      <c r="Z72" s="4">
        <v>2465.8692781210884</v>
      </c>
      <c r="AA72" s="4">
        <v>2456.5661644381598</v>
      </c>
      <c r="AB72" s="4">
        <v>2446.7618985250047</v>
      </c>
      <c r="AC72" s="4">
        <v>2436.4772711769274</v>
      </c>
      <c r="AD72" s="4">
        <v>2425.716088797426</v>
      </c>
      <c r="AE72" s="4">
        <v>2414.484110727175</v>
      </c>
      <c r="AF72" s="4">
        <v>2402.7869664534574</v>
      </c>
      <c r="AG72" s="4">
        <v>2390.643157474602</v>
      </c>
      <c r="AH72" s="4">
        <v>2378.0687612946858</v>
      </c>
      <c r="AI72" s="4">
        <v>2365.0655568481434</v>
      </c>
      <c r="AJ72" s="4">
        <v>2351.6433119250469</v>
      </c>
      <c r="AK72" s="4">
        <v>2337.8253922379499</v>
      </c>
      <c r="AL72" s="4">
        <v>2323.6252675418054</v>
      </c>
      <c r="AM72" s="4">
        <v>2309.0502074030846</v>
      </c>
      <c r="AN72" s="4">
        <v>2294.1140851059226</v>
      </c>
      <c r="AO72" s="4">
        <v>2278.8222283451123</v>
      </c>
      <c r="AP72" s="4">
        <v>2263.1942634557054</v>
      </c>
      <c r="AQ72" s="4">
        <v>0</v>
      </c>
      <c r="AR72" s="4">
        <v>0</v>
      </c>
      <c r="AS72" s="4">
        <v>0</v>
      </c>
      <c r="AT72" s="4">
        <v>0</v>
      </c>
      <c r="AU72" s="4">
        <v>0</v>
      </c>
      <c r="AV72" s="4">
        <v>0</v>
      </c>
      <c r="AW72" s="4">
        <v>0</v>
      </c>
      <c r="AX72" s="4">
        <v>0</v>
      </c>
    </row>
    <row r="73" spans="1:50" x14ac:dyDescent="0.2">
      <c r="A73" s="8" t="s">
        <v>90</v>
      </c>
      <c r="B73" s="14">
        <v>3129</v>
      </c>
      <c r="C73" s="4">
        <v>3136.4063563839609</v>
      </c>
      <c r="D73" s="4">
        <v>3144.7241749451659</v>
      </c>
      <c r="E73" s="4">
        <v>3151.7186936646649</v>
      </c>
      <c r="F73" s="4">
        <v>3157.6586358499899</v>
      </c>
      <c r="G73" s="4">
        <v>3162.5813111333537</v>
      </c>
      <c r="H73" s="4">
        <v>3166.5217449417532</v>
      </c>
      <c r="I73" s="4">
        <v>3169.5216796156337</v>
      </c>
      <c r="J73" s="4">
        <v>3171.6103605567996</v>
      </c>
      <c r="K73" s="4">
        <v>3172.7788890303364</v>
      </c>
      <c r="L73" s="4">
        <v>3173.0188078209712</v>
      </c>
      <c r="M73" s="4">
        <v>3172.3619301057324</v>
      </c>
      <c r="N73" s="4">
        <v>3170.8282266532897</v>
      </c>
      <c r="O73" s="4">
        <v>3168.4368480032426</v>
      </c>
      <c r="P73" s="4">
        <v>3165.1895348301014</v>
      </c>
      <c r="Q73" s="4">
        <v>3161.0882252270776</v>
      </c>
      <c r="R73" s="4">
        <v>3156.1605523369781</v>
      </c>
      <c r="S73" s="4">
        <v>3150.4333291883086</v>
      </c>
      <c r="T73" s="4">
        <v>3143.9141455870558</v>
      </c>
      <c r="U73" s="4">
        <v>3136.5995774680514</v>
      </c>
      <c r="V73" s="4">
        <v>3128.4895139105392</v>
      </c>
      <c r="W73" s="4">
        <v>3119.6211911367909</v>
      </c>
      <c r="X73" s="4">
        <v>3110.030726154414</v>
      </c>
      <c r="Y73" s="4">
        <v>3099.7369162021487</v>
      </c>
      <c r="Z73" s="4">
        <v>3088.7529908890665</v>
      </c>
      <c r="AA73" s="4">
        <v>3077.09989132386</v>
      </c>
      <c r="AB73" s="4">
        <v>3064.8190474318399</v>
      </c>
      <c r="AC73" s="4">
        <v>3051.9365018064846</v>
      </c>
      <c r="AD73" s="4">
        <v>3038.4570223567416</v>
      </c>
      <c r="AE73" s="4">
        <v>3024.387823244725</v>
      </c>
      <c r="AF73" s="4">
        <v>3009.735955977927</v>
      </c>
      <c r="AG73" s="4">
        <v>2994.5245955716655</v>
      </c>
      <c r="AH73" s="4">
        <v>2978.7738807410187</v>
      </c>
      <c r="AI73" s="4">
        <v>2962.4860397829625</v>
      </c>
      <c r="AJ73" s="4">
        <v>2945.6733078516709</v>
      </c>
      <c r="AK73" s="4">
        <v>2928.3649528873302</v>
      </c>
      <c r="AL73" s="4">
        <v>2910.5778471330341</v>
      </c>
      <c r="AM73" s="4">
        <v>2892.3210964628761</v>
      </c>
      <c r="AN73" s="4">
        <v>2873.6120785814428</v>
      </c>
      <c r="AO73" s="4">
        <v>2854.4574669703252</v>
      </c>
      <c r="AP73" s="4">
        <v>2834.8818456176596</v>
      </c>
      <c r="AQ73" s="4">
        <v>588.05928808914678</v>
      </c>
      <c r="AR73" s="4">
        <v>585.69842057310257</v>
      </c>
      <c r="AS73" s="4">
        <v>583.30578285339311</v>
      </c>
      <c r="AT73" s="4">
        <v>580.88300567415467</v>
      </c>
      <c r="AU73" s="4">
        <v>578.43051303340667</v>
      </c>
      <c r="AV73" s="4">
        <v>575.94973998670594</v>
      </c>
      <c r="AW73" s="4">
        <v>573.44202374531892</v>
      </c>
      <c r="AX73" s="4">
        <v>570.90906028285713</v>
      </c>
    </row>
    <row r="74" spans="1:50" x14ac:dyDescent="0.2">
      <c r="A74" s="8" t="s">
        <v>91</v>
      </c>
      <c r="B74" s="14">
        <v>988</v>
      </c>
      <c r="C74" s="4">
        <v>990.33860022606677</v>
      </c>
      <c r="D74" s="4">
        <v>992.96499995072372</v>
      </c>
      <c r="E74" s="4">
        <v>995.17356003217719</v>
      </c>
      <c r="F74" s="4">
        <v>997.04913142210717</v>
      </c>
      <c r="G74" s="4">
        <v>998.60349485449842</v>
      </c>
      <c r="H74" s="4">
        <v>999.84770981221664</v>
      </c>
      <c r="I74" s="4">
        <v>1000.7949566827156</v>
      </c>
      <c r="J74" s="4">
        <v>1001.4544698721947</v>
      </c>
      <c r="K74" s="4">
        <v>1001.8234395531981</v>
      </c>
      <c r="L74" s="4">
        <v>1001.8991953106743</v>
      </c>
      <c r="M74" s="4">
        <v>1001.6917823408294</v>
      </c>
      <c r="N74" s="4">
        <v>1001.2075065303434</v>
      </c>
      <c r="O74" s="4">
        <v>1000.4524147737902</v>
      </c>
      <c r="P74" s="4">
        <v>999.42705669930729</v>
      </c>
      <c r="Q74" s="4">
        <v>998.13204427112214</v>
      </c>
      <c r="R74" s="4">
        <v>996.57610281525558</v>
      </c>
      <c r="S74" s="4">
        <v>994.76769870183489</v>
      </c>
      <c r="T74" s="4">
        <v>992.70922845637688</v>
      </c>
      <c r="U74" s="4">
        <v>990.39961091033183</v>
      </c>
      <c r="V74" s="4">
        <v>987.83881103982276</v>
      </c>
      <c r="W74" s="4">
        <v>985.03858639921236</v>
      </c>
      <c r="X74" s="4">
        <v>982.01034114431241</v>
      </c>
      <c r="Y74" s="4">
        <v>978.76001061288116</v>
      </c>
      <c r="Z74" s="4">
        <v>975.29177213115327</v>
      </c>
      <c r="AA74" s="4">
        <v>971.61223797634011</v>
      </c>
      <c r="AB74" s="4">
        <v>967.73448988899327</v>
      </c>
      <c r="AC74" s="4">
        <v>963.66675096989638</v>
      </c>
      <c r="AD74" s="4">
        <v>959.41052671411308</v>
      </c>
      <c r="AE74" s="4">
        <v>954.96809503540862</v>
      </c>
      <c r="AF74" s="4">
        <v>950.34168248840069</v>
      </c>
      <c r="AG74" s="4">
        <v>945.53860671934308</v>
      </c>
      <c r="AH74" s="4">
        <v>940.5652266449797</v>
      </c>
      <c r="AI74" s="4">
        <v>935.42224586308294</v>
      </c>
      <c r="AJ74" s="4">
        <v>930.11352769493897</v>
      </c>
      <c r="AK74" s="4">
        <v>924.64831366337239</v>
      </c>
      <c r="AL74" s="4">
        <v>919.03193127754639</v>
      </c>
      <c r="AM74" s="4">
        <v>913.26725577031903</v>
      </c>
      <c r="AN74" s="4">
        <v>907.35977425326564</v>
      </c>
      <c r="AO74" s="4">
        <v>901.31159391712572</v>
      </c>
      <c r="AP74" s="4">
        <v>895.13047729953905</v>
      </c>
      <c r="AQ74" s="4">
        <v>1440.891053869329</v>
      </c>
      <c r="AR74" s="4">
        <v>1413.7790293396665</v>
      </c>
      <c r="AS74" s="4">
        <v>1386.7350861661853</v>
      </c>
      <c r="AT74" s="4">
        <v>1359.7689043502542</v>
      </c>
      <c r="AU74" s="4">
        <v>1332.8862666860259</v>
      </c>
      <c r="AV74" s="4">
        <v>1306.095895801438</v>
      </c>
      <c r="AW74" s="4">
        <v>1279.4059935177502</v>
      </c>
      <c r="AX74" s="4">
        <v>1252.8255744287599</v>
      </c>
    </row>
    <row r="75" spans="1:50" x14ac:dyDescent="0.2">
      <c r="A75" s="8" t="s">
        <v>332</v>
      </c>
      <c r="B75" s="14">
        <v>1085</v>
      </c>
      <c r="C75" s="4">
        <v>1087.5681996409712</v>
      </c>
      <c r="D75" s="4">
        <v>1090.4524543993307</v>
      </c>
      <c r="E75" s="4">
        <v>1092.8778467964726</v>
      </c>
      <c r="F75" s="4">
        <v>1094.9375582925022</v>
      </c>
      <c r="G75" s="4">
        <v>1096.6445262319235</v>
      </c>
      <c r="H75" s="4">
        <v>1098.0108958970286</v>
      </c>
      <c r="I75" s="4">
        <v>1099.0511417011708</v>
      </c>
      <c r="J75" s="4">
        <v>1099.7754046673467</v>
      </c>
      <c r="K75" s="4">
        <v>1100.1805991044794</v>
      </c>
      <c r="L75" s="4">
        <v>1100.2637924211426</v>
      </c>
      <c r="M75" s="4">
        <v>1100.0360160321898</v>
      </c>
      <c r="N75" s="4">
        <v>1099.5041949245192</v>
      </c>
      <c r="O75" s="4">
        <v>1098.6749696655543</v>
      </c>
      <c r="P75" s="4">
        <v>1097.5489438448899</v>
      </c>
      <c r="Q75" s="4">
        <v>1096.126789508271</v>
      </c>
      <c r="R75" s="4">
        <v>1094.4180886179679</v>
      </c>
      <c r="S75" s="4">
        <v>1092.4321387565724</v>
      </c>
      <c r="T75" s="4">
        <v>1090.1715717360034</v>
      </c>
      <c r="U75" s="4">
        <v>1087.6352002405997</v>
      </c>
      <c r="V75" s="4">
        <v>1084.8229858079053</v>
      </c>
      <c r="W75" s="4">
        <v>1081.7478403270757</v>
      </c>
      <c r="X75" s="4">
        <v>1078.4222875926939</v>
      </c>
      <c r="Y75" s="4">
        <v>1074.8528456629374</v>
      </c>
      <c r="Z75" s="4">
        <v>1071.0441019861414</v>
      </c>
      <c r="AA75" s="4">
        <v>1067.0033180205778</v>
      </c>
      <c r="AB75" s="4">
        <v>1062.7448598477299</v>
      </c>
      <c r="AC75" s="4">
        <v>1058.2777578971036</v>
      </c>
      <c r="AD75" s="4">
        <v>1053.6036654704585</v>
      </c>
      <c r="AE75" s="4">
        <v>1048.7250841228915</v>
      </c>
      <c r="AF75" s="4">
        <v>1043.6444590080064</v>
      </c>
      <c r="AG75" s="4">
        <v>1038.3698262049402</v>
      </c>
      <c r="AH75" s="4">
        <v>1032.9081689370428</v>
      </c>
      <c r="AI75" s="4">
        <v>1027.2602598799981</v>
      </c>
      <c r="AJ75" s="4">
        <v>1021.4303416487896</v>
      </c>
      <c r="AK75" s="4">
        <v>1015.4285630817362</v>
      </c>
      <c r="AL75" s="4">
        <v>1009.2607747329312</v>
      </c>
      <c r="AM75" s="4">
        <v>1002.9301341202367</v>
      </c>
      <c r="AN75" s="4">
        <v>996.44266706962753</v>
      </c>
      <c r="AO75" s="4">
        <v>989.80068765190163</v>
      </c>
      <c r="AP75" s="4">
        <v>983.0127205161898</v>
      </c>
      <c r="AQ75" s="4">
        <v>3062.3669834949997</v>
      </c>
      <c r="AR75" s="4">
        <v>3018.9067756044551</v>
      </c>
      <c r="AS75" s="4">
        <v>2975.0653058704283</v>
      </c>
      <c r="AT75" s="4">
        <v>2930.8377015099218</v>
      </c>
      <c r="AU75" s="4">
        <v>2886.2190312474463</v>
      </c>
      <c r="AV75" s="4">
        <v>2841.2043046064441</v>
      </c>
      <c r="AW75" s="4">
        <v>2795.7884711921456</v>
      </c>
      <c r="AX75" s="4">
        <v>2749.9664199657441</v>
      </c>
    </row>
    <row r="76" spans="1:50" x14ac:dyDescent="0.2">
      <c r="A76" s="8" t="s">
        <v>92</v>
      </c>
      <c r="B76" s="14">
        <v>178</v>
      </c>
      <c r="C76" s="4">
        <v>178.42132676137589</v>
      </c>
      <c r="D76" s="4">
        <v>178.89450403970568</v>
      </c>
      <c r="E76" s="4">
        <v>179.29240251591909</v>
      </c>
      <c r="F76" s="4">
        <v>179.63030910236466</v>
      </c>
      <c r="G76" s="4">
        <v>179.91034623897031</v>
      </c>
      <c r="H76" s="4">
        <v>180.13450642366024</v>
      </c>
      <c r="I76" s="4">
        <v>180.30516426065242</v>
      </c>
      <c r="J76" s="4">
        <v>180.42398343851346</v>
      </c>
      <c r="K76" s="4">
        <v>180.49045773326907</v>
      </c>
      <c r="L76" s="4">
        <v>180.50410603775344</v>
      </c>
      <c r="M76" s="4">
        <v>180.46673811403616</v>
      </c>
      <c r="N76" s="4">
        <v>180.37949004291568</v>
      </c>
      <c r="O76" s="4">
        <v>180.24345124467072</v>
      </c>
      <c r="P76" s="4">
        <v>180.05872074137278</v>
      </c>
      <c r="Q76" s="4">
        <v>179.82540878568852</v>
      </c>
      <c r="R76" s="4">
        <v>179.54508734930732</v>
      </c>
      <c r="S76" s="4">
        <v>179.21928174992627</v>
      </c>
      <c r="T76" s="4">
        <v>178.848423750238</v>
      </c>
      <c r="U76" s="4">
        <v>178.43231856481725</v>
      </c>
      <c r="V76" s="4">
        <v>177.97095988369256</v>
      </c>
      <c r="W76" s="4">
        <v>177.46646597070867</v>
      </c>
      <c r="X76" s="4">
        <v>176.92089142073655</v>
      </c>
      <c r="Y76" s="4">
        <v>176.33530555576272</v>
      </c>
      <c r="Z76" s="4">
        <v>175.71046097099861</v>
      </c>
      <c r="AA76" s="4">
        <v>175.04754894715461</v>
      </c>
      <c r="AB76" s="4">
        <v>174.3489263160327</v>
      </c>
      <c r="AC76" s="4">
        <v>173.6160745674506</v>
      </c>
      <c r="AD76" s="4">
        <v>172.8492649343234</v>
      </c>
      <c r="AE76" s="4">
        <v>172.04890781002268</v>
      </c>
      <c r="AF76" s="4">
        <v>171.21540433495375</v>
      </c>
      <c r="AG76" s="4">
        <v>170.35007287048757</v>
      </c>
      <c r="AH76" s="4">
        <v>169.45405905142252</v>
      </c>
      <c r="AI76" s="4">
        <v>168.52748963929935</v>
      </c>
      <c r="AJ76" s="4">
        <v>167.57106065758944</v>
      </c>
      <c r="AK76" s="4">
        <v>166.58643707700412</v>
      </c>
      <c r="AL76" s="4">
        <v>165.57457871194674</v>
      </c>
      <c r="AM76" s="4">
        <v>164.53600356995685</v>
      </c>
      <c r="AN76" s="4">
        <v>163.47170021971851</v>
      </c>
      <c r="AO76" s="4">
        <v>162.38204829681035</v>
      </c>
      <c r="AP76" s="4">
        <v>161.26844631509903</v>
      </c>
      <c r="AQ76" s="4">
        <v>1661.9318482299045</v>
      </c>
      <c r="AR76" s="4">
        <v>1655.8432951622121</v>
      </c>
      <c r="AS76" s="4">
        <v>1649.6728084113824</v>
      </c>
      <c r="AT76" s="4">
        <v>1643.4245935807148</v>
      </c>
      <c r="AU76" s="4">
        <v>1637.0997441387858</v>
      </c>
      <c r="AV76" s="4">
        <v>1630.7019610183465</v>
      </c>
      <c r="AW76" s="4">
        <v>1624.2346928168749</v>
      </c>
      <c r="AX76" s="4">
        <v>1617.7023133610523</v>
      </c>
    </row>
    <row r="77" spans="1:50" x14ac:dyDescent="0.2">
      <c r="A77" s="8" t="s">
        <v>93</v>
      </c>
      <c r="B77" s="14">
        <v>4260</v>
      </c>
      <c r="C77" s="4">
        <v>4270.0834382216926</v>
      </c>
      <c r="D77" s="4">
        <v>4281.4077933098133</v>
      </c>
      <c r="E77" s="4">
        <v>4290.9305321225538</v>
      </c>
      <c r="F77" s="4">
        <v>4299.0175099779335</v>
      </c>
      <c r="G77" s="4">
        <v>4305.7195223483795</v>
      </c>
      <c r="H77" s="4">
        <v>4311.0842548583769</v>
      </c>
      <c r="I77" s="4">
        <v>4315.1685379234868</v>
      </c>
      <c r="J77" s="4">
        <v>4318.0121879105018</v>
      </c>
      <c r="K77" s="4">
        <v>4319.6030895715021</v>
      </c>
      <c r="L77" s="4">
        <v>4319.9297287687232</v>
      </c>
      <c r="M77" s="4">
        <v>4319.0354177853678</v>
      </c>
      <c r="N77" s="4">
        <v>4316.9473459709197</v>
      </c>
      <c r="O77" s="4">
        <v>4313.6915859679784</v>
      </c>
      <c r="P77" s="4">
        <v>4309.2705076306238</v>
      </c>
      <c r="Q77" s="4">
        <v>4303.6867495900742</v>
      </c>
      <c r="R77" s="4">
        <v>4296.9779331912805</v>
      </c>
      <c r="S77" s="4">
        <v>4289.180563228565</v>
      </c>
      <c r="T77" s="4">
        <v>4280.3049728989581</v>
      </c>
      <c r="U77" s="4">
        <v>4270.3465004838235</v>
      </c>
      <c r="V77" s="4">
        <v>4259.3049949692813</v>
      </c>
      <c r="W77" s="4">
        <v>4247.2311518832585</v>
      </c>
      <c r="X77" s="4">
        <v>4234.1741429906642</v>
      </c>
      <c r="Y77" s="4">
        <v>4220.1595599300535</v>
      </c>
      <c r="Z77" s="4">
        <v>4205.20541424973</v>
      </c>
      <c r="AA77" s="4">
        <v>4189.34021637572</v>
      </c>
      <c r="AB77" s="4">
        <v>4172.6203713837085</v>
      </c>
      <c r="AC77" s="4">
        <v>4155.081335153599</v>
      </c>
      <c r="AD77" s="4">
        <v>4136.7295989899967</v>
      </c>
      <c r="AE77" s="4">
        <v>4117.5749846668305</v>
      </c>
      <c r="AF77" s="4">
        <v>4097.627092510691</v>
      </c>
      <c r="AG77" s="4">
        <v>4076.9174743161652</v>
      </c>
      <c r="AH77" s="4">
        <v>4055.4735480846034</v>
      </c>
      <c r="AI77" s="4">
        <v>4033.2983475472679</v>
      </c>
      <c r="AJ77" s="4">
        <v>4010.4085303445509</v>
      </c>
      <c r="AK77" s="4">
        <v>3986.8439435282858</v>
      </c>
      <c r="AL77" s="4">
        <v>3962.6275579375856</v>
      </c>
      <c r="AM77" s="4">
        <v>3937.7717708315213</v>
      </c>
      <c r="AN77" s="4">
        <v>3912.3002412134624</v>
      </c>
      <c r="AO77" s="4">
        <v>3886.2220547438665</v>
      </c>
      <c r="AP77" s="4">
        <v>3859.5706814736991</v>
      </c>
      <c r="AQ77" s="4">
        <v>568.19218232502271</v>
      </c>
      <c r="AR77" s="4">
        <v>553.3000166782972</v>
      </c>
      <c r="AS77" s="4">
        <v>538.43254271610613</v>
      </c>
      <c r="AT77" s="4">
        <v>523.59408383221853</v>
      </c>
      <c r="AU77" s="4">
        <v>508.7876661777409</v>
      </c>
      <c r="AV77" s="4">
        <v>494.01725020547883</v>
      </c>
      <c r="AW77" s="4">
        <v>479.28659153072704</v>
      </c>
      <c r="AX77" s="4">
        <v>464.5996599862483</v>
      </c>
    </row>
    <row r="78" spans="1:50" x14ac:dyDescent="0.2">
      <c r="A78" s="8" t="s">
        <v>94</v>
      </c>
      <c r="B78" s="14">
        <v>354</v>
      </c>
      <c r="C78" s="4">
        <v>354.83791951419698</v>
      </c>
      <c r="D78" s="4">
        <v>355.77895747222283</v>
      </c>
      <c r="E78" s="4">
        <v>356.57028365525184</v>
      </c>
      <c r="F78" s="4">
        <v>357.24230012492262</v>
      </c>
      <c r="G78" s="4">
        <v>357.79922791345234</v>
      </c>
      <c r="H78" s="4">
        <v>358.24502962907354</v>
      </c>
      <c r="I78" s="4">
        <v>358.58442779927282</v>
      </c>
      <c r="J78" s="4">
        <v>358.82073110805504</v>
      </c>
      <c r="K78" s="4">
        <v>358.95293279537873</v>
      </c>
      <c r="L78" s="4">
        <v>358.98007605261228</v>
      </c>
      <c r="M78" s="4">
        <v>358.90576006948686</v>
      </c>
      <c r="N78" s="4">
        <v>358.73224424265209</v>
      </c>
      <c r="O78" s="4">
        <v>358.46169517198723</v>
      </c>
      <c r="P78" s="4">
        <v>358.09430978902674</v>
      </c>
      <c r="Q78" s="4">
        <v>357.63030736030851</v>
      </c>
      <c r="R78" s="4">
        <v>357.07281416660771</v>
      </c>
      <c r="S78" s="4">
        <v>356.42486370491679</v>
      </c>
      <c r="T78" s="4">
        <v>355.68731464935627</v>
      </c>
      <c r="U78" s="4">
        <v>354.85977961767639</v>
      </c>
      <c r="V78" s="4">
        <v>353.94224606083299</v>
      </c>
      <c r="W78" s="4">
        <v>352.93892670579589</v>
      </c>
      <c r="X78" s="4">
        <v>351.85390765697593</v>
      </c>
      <c r="Y78" s="4">
        <v>350.68931554348819</v>
      </c>
      <c r="Z78" s="4">
        <v>349.44664709963035</v>
      </c>
      <c r="AA78" s="4">
        <v>348.12827150164958</v>
      </c>
      <c r="AB78" s="4">
        <v>346.7388759318892</v>
      </c>
      <c r="AC78" s="4">
        <v>345.28140672403606</v>
      </c>
      <c r="AD78" s="4">
        <v>343.75640329635462</v>
      </c>
      <c r="AE78" s="4">
        <v>342.16468182442804</v>
      </c>
      <c r="AF78" s="4">
        <v>340.50704008187495</v>
      </c>
      <c r="AG78" s="4">
        <v>338.78609997838612</v>
      </c>
      <c r="AH78" s="4">
        <v>337.00413991125606</v>
      </c>
      <c r="AI78" s="4">
        <v>335.16141197928118</v>
      </c>
      <c r="AJ78" s="4">
        <v>333.25930040891399</v>
      </c>
      <c r="AK78" s="4">
        <v>331.30111643404052</v>
      </c>
      <c r="AL78" s="4">
        <v>329.2887688990395</v>
      </c>
      <c r="AM78" s="4">
        <v>327.22328799867682</v>
      </c>
      <c r="AN78" s="4">
        <v>325.10663976281103</v>
      </c>
      <c r="AO78" s="4">
        <v>322.93957919702734</v>
      </c>
      <c r="AP78" s="4">
        <v>320.72488761542263</v>
      </c>
      <c r="AQ78" s="4">
        <v>797.50205880429644</v>
      </c>
      <c r="AR78" s="4">
        <v>793.85721070935119</v>
      </c>
      <c r="AS78" s="4">
        <v>790.16331387892274</v>
      </c>
      <c r="AT78" s="4">
        <v>786.42288595308082</v>
      </c>
      <c r="AU78" s="4">
        <v>782.63658152525932</v>
      </c>
      <c r="AV78" s="4">
        <v>778.80661611982646</v>
      </c>
      <c r="AW78" s="4">
        <v>774.93505420329916</v>
      </c>
      <c r="AX78" s="4">
        <v>771.02451412090181</v>
      </c>
    </row>
    <row r="79" spans="1:50" x14ac:dyDescent="0.2">
      <c r="A79" s="8" t="s">
        <v>95</v>
      </c>
      <c r="B79" s="14">
        <v>1595</v>
      </c>
      <c r="C79" s="4">
        <v>1598.7753718224408</v>
      </c>
      <c r="D79" s="4">
        <v>1603.0153592321949</v>
      </c>
      <c r="E79" s="4">
        <v>1606.5807978252283</v>
      </c>
      <c r="F79" s="4">
        <v>1609.6086686419726</v>
      </c>
      <c r="G79" s="4">
        <v>1612.1179901750388</v>
      </c>
      <c r="H79" s="4">
        <v>1614.1266165490874</v>
      </c>
      <c r="I79" s="4">
        <v>1615.6558258187711</v>
      </c>
      <c r="J79" s="4">
        <v>1616.7205257552237</v>
      </c>
      <c r="K79" s="4">
        <v>1617.3161802503637</v>
      </c>
      <c r="L79" s="4">
        <v>1617.4384782596517</v>
      </c>
      <c r="M79" s="4">
        <v>1617.1036364712827</v>
      </c>
      <c r="N79" s="4">
        <v>1616.3218349351218</v>
      </c>
      <c r="O79" s="4">
        <v>1615.1028355912977</v>
      </c>
      <c r="P79" s="4">
        <v>1613.4475257443305</v>
      </c>
      <c r="Q79" s="4">
        <v>1611.3568933324341</v>
      </c>
      <c r="R79" s="4">
        <v>1608.8450242817116</v>
      </c>
      <c r="S79" s="4">
        <v>1605.9255864670331</v>
      </c>
      <c r="T79" s="4">
        <v>1602.6024487732016</v>
      </c>
      <c r="U79" s="4">
        <v>1598.8738657914787</v>
      </c>
      <c r="V79" s="4">
        <v>1594.7397809802824</v>
      </c>
      <c r="W79" s="4">
        <v>1590.2191754116893</v>
      </c>
      <c r="X79" s="4">
        <v>1585.3304596408702</v>
      </c>
      <c r="Y79" s="4">
        <v>1580.0832155137164</v>
      </c>
      <c r="Z79" s="4">
        <v>1574.4841867906844</v>
      </c>
      <c r="AA79" s="4">
        <v>1568.5440481500632</v>
      </c>
      <c r="AB79" s="4">
        <v>1562.2839183936644</v>
      </c>
      <c r="AC79" s="4">
        <v>1555.717072669011</v>
      </c>
      <c r="AD79" s="4">
        <v>1548.8459414058784</v>
      </c>
      <c r="AE79" s="4">
        <v>1541.6742020055381</v>
      </c>
      <c r="AF79" s="4">
        <v>1534.2054489564666</v>
      </c>
      <c r="AG79" s="4">
        <v>1526.4514956653238</v>
      </c>
      <c r="AH79" s="4">
        <v>1518.422607792239</v>
      </c>
      <c r="AI79" s="4">
        <v>1510.1199212060769</v>
      </c>
      <c r="AJ79" s="4">
        <v>1501.5496727463742</v>
      </c>
      <c r="AK79" s="4">
        <v>1492.7267816731483</v>
      </c>
      <c r="AL79" s="4">
        <v>1483.6598485705272</v>
      </c>
      <c r="AM79" s="4">
        <v>1474.3535151352758</v>
      </c>
      <c r="AN79" s="4">
        <v>1464.8166396092656</v>
      </c>
      <c r="AO79" s="4">
        <v>1455.0526237832082</v>
      </c>
      <c r="AP79" s="4">
        <v>1445.0739992841668</v>
      </c>
      <c r="AQ79" s="4">
        <v>306.07226937868836</v>
      </c>
      <c r="AR79" s="4">
        <v>304.8711262564907</v>
      </c>
      <c r="AS79" s="4">
        <v>303.65381934646302</v>
      </c>
      <c r="AT79" s="4">
        <v>302.42117832544682</v>
      </c>
      <c r="AU79" s="4">
        <v>301.17341891173328</v>
      </c>
      <c r="AV79" s="4">
        <v>299.91127122130638</v>
      </c>
      <c r="AW79" s="4">
        <v>298.63541558972338</v>
      </c>
      <c r="AX79" s="4">
        <v>297.34671488075173</v>
      </c>
    </row>
    <row r="80" spans="1:50" x14ac:dyDescent="0.2">
      <c r="A80" s="8" t="s">
        <v>96</v>
      </c>
      <c r="B80" s="14">
        <v>1305</v>
      </c>
      <c r="C80" s="4">
        <v>1308.0889405819976</v>
      </c>
      <c r="D80" s="4">
        <v>1311.5580211899785</v>
      </c>
      <c r="E80" s="4">
        <v>1314.4751982206419</v>
      </c>
      <c r="F80" s="4">
        <v>1316.9525470707054</v>
      </c>
      <c r="G80" s="4">
        <v>1319.0056283250319</v>
      </c>
      <c r="H80" s="4">
        <v>1320.6490499037989</v>
      </c>
      <c r="I80" s="4">
        <v>1321.9002211244488</v>
      </c>
      <c r="J80" s="4">
        <v>1322.7713392542737</v>
      </c>
      <c r="K80" s="4">
        <v>1323.2586929321151</v>
      </c>
      <c r="L80" s="4">
        <v>1323.3587549397148</v>
      </c>
      <c r="M80" s="4">
        <v>1323.0847934765038</v>
      </c>
      <c r="N80" s="4">
        <v>1322.4451376741904</v>
      </c>
      <c r="O80" s="4">
        <v>1321.4477745746979</v>
      </c>
      <c r="P80" s="4">
        <v>1320.0934301544521</v>
      </c>
      <c r="Q80" s="4">
        <v>1318.3829127265369</v>
      </c>
      <c r="R80" s="4">
        <v>1316.3277471395825</v>
      </c>
      <c r="S80" s="4">
        <v>1313.9391162003003</v>
      </c>
      <c r="T80" s="4">
        <v>1311.2201853598926</v>
      </c>
      <c r="U80" s="4">
        <v>1308.1695265566648</v>
      </c>
      <c r="V80" s="4">
        <v>1304.7870935293226</v>
      </c>
      <c r="W80" s="4">
        <v>1301.0884162459286</v>
      </c>
      <c r="X80" s="4">
        <v>1297.0885578879856</v>
      </c>
      <c r="Y80" s="4">
        <v>1292.7953581475874</v>
      </c>
      <c r="Z80" s="4">
        <v>1288.2143346469247</v>
      </c>
      <c r="AA80" s="4">
        <v>1283.354221213689</v>
      </c>
      <c r="AB80" s="4">
        <v>1278.2322968675448</v>
      </c>
      <c r="AC80" s="4">
        <v>1272.8594230928281</v>
      </c>
      <c r="AD80" s="4">
        <v>1267.2375884229925</v>
      </c>
      <c r="AE80" s="4">
        <v>1261.369801640896</v>
      </c>
      <c r="AF80" s="4">
        <v>1255.2590036916561</v>
      </c>
      <c r="AG80" s="4">
        <v>1248.9148600898116</v>
      </c>
      <c r="AH80" s="4">
        <v>1242.3457700118333</v>
      </c>
      <c r="AI80" s="4">
        <v>1235.5526628049734</v>
      </c>
      <c r="AJ80" s="4">
        <v>1228.5406413379437</v>
      </c>
      <c r="AK80" s="4">
        <v>1221.3219122780315</v>
      </c>
      <c r="AL80" s="4">
        <v>1213.903512466796</v>
      </c>
      <c r="AM80" s="4">
        <v>1206.2892396561354</v>
      </c>
      <c r="AN80" s="4">
        <v>1198.4863414984907</v>
      </c>
      <c r="AO80" s="4">
        <v>1190.4976012771708</v>
      </c>
      <c r="AP80" s="4">
        <v>1182.3332721415916</v>
      </c>
      <c r="AQ80" s="4">
        <v>1368.6499882650937</v>
      </c>
      <c r="AR80" s="4">
        <v>1361.6295138094893</v>
      </c>
      <c r="AS80" s="4">
        <v>1354.5145648008797</v>
      </c>
      <c r="AT80" s="4">
        <v>1347.3099905573545</v>
      </c>
      <c r="AU80" s="4">
        <v>1340.0170519151302</v>
      </c>
      <c r="AV80" s="4">
        <v>1332.640016276257</v>
      </c>
      <c r="AW80" s="4">
        <v>1325.1828600847639</v>
      </c>
      <c r="AX80" s="4">
        <v>1317.650626630601</v>
      </c>
    </row>
    <row r="81" spans="1:50" x14ac:dyDescent="0.2">
      <c r="A81" s="8" t="s">
        <v>97</v>
      </c>
      <c r="B81" s="14">
        <v>1802</v>
      </c>
      <c r="C81" s="4">
        <v>1806.2653417078618</v>
      </c>
      <c r="D81" s="4">
        <v>1811.0555970761234</v>
      </c>
      <c r="E81" s="4">
        <v>1815.0837603016071</v>
      </c>
      <c r="F81" s="4">
        <v>1818.5045899014649</v>
      </c>
      <c r="G81" s="4">
        <v>1821.3395725990104</v>
      </c>
      <c r="H81" s="4">
        <v>1823.6088796372769</v>
      </c>
      <c r="I81" s="4">
        <v>1825.3365505488564</v>
      </c>
      <c r="J81" s="4">
        <v>1826.5394278438334</v>
      </c>
      <c r="K81" s="4">
        <v>1827.2123867154587</v>
      </c>
      <c r="L81" s="4">
        <v>1827.3505566294007</v>
      </c>
      <c r="M81" s="4">
        <v>1826.9722588847981</v>
      </c>
      <c r="N81" s="4">
        <v>1826.0889947041323</v>
      </c>
      <c r="O81" s="4">
        <v>1824.71179293763</v>
      </c>
      <c r="P81" s="4">
        <v>1822.8416560446922</v>
      </c>
      <c r="Q81" s="4">
        <v>1820.4797001787128</v>
      </c>
      <c r="R81" s="4">
        <v>1817.6418393452323</v>
      </c>
      <c r="S81" s="4">
        <v>1814.3435152436341</v>
      </c>
      <c r="T81" s="4">
        <v>1810.5890988647725</v>
      </c>
      <c r="U81" s="4">
        <v>1806.376618279779</v>
      </c>
      <c r="V81" s="4">
        <v>1801.7060096090727</v>
      </c>
      <c r="W81" s="4">
        <v>1796.5987172989762</v>
      </c>
      <c r="X81" s="4">
        <v>1791.0755412368981</v>
      </c>
      <c r="Y81" s="4">
        <v>1785.147306806095</v>
      </c>
      <c r="Z81" s="4">
        <v>1778.8216329760608</v>
      </c>
      <c r="AA81" s="4">
        <v>1772.1105797908576</v>
      </c>
      <c r="AB81" s="4">
        <v>1765.0380068623117</v>
      </c>
      <c r="AC81" s="4">
        <v>1757.6189121940824</v>
      </c>
      <c r="AD81" s="4">
        <v>1749.8560416384935</v>
      </c>
      <c r="AE81" s="4">
        <v>1741.7535498520274</v>
      </c>
      <c r="AF81" s="4">
        <v>1733.3154978179045</v>
      </c>
      <c r="AG81" s="4">
        <v>1724.5552320933657</v>
      </c>
      <c r="AH81" s="4">
        <v>1715.4843506217048</v>
      </c>
      <c r="AI81" s="4">
        <v>1706.1041366854888</v>
      </c>
      <c r="AJ81" s="4">
        <v>1696.4216365448092</v>
      </c>
      <c r="AK81" s="4">
        <v>1686.4537056896661</v>
      </c>
      <c r="AL81" s="4">
        <v>1676.2100608928486</v>
      </c>
      <c r="AM81" s="4">
        <v>1665.6959462531477</v>
      </c>
      <c r="AN81" s="4">
        <v>1654.9213696400629</v>
      </c>
      <c r="AO81" s="4">
        <v>1643.8901743306233</v>
      </c>
      <c r="AP81" s="4">
        <v>1632.6165183135236</v>
      </c>
      <c r="AQ81" s="4">
        <v>0</v>
      </c>
      <c r="AR81" s="4">
        <v>0</v>
      </c>
      <c r="AS81" s="4">
        <v>0</v>
      </c>
      <c r="AT81" s="4">
        <v>0</v>
      </c>
      <c r="AU81" s="4">
        <v>0</v>
      </c>
      <c r="AV81" s="4">
        <v>0</v>
      </c>
      <c r="AW81" s="4">
        <v>0</v>
      </c>
      <c r="AX81" s="4">
        <v>0</v>
      </c>
    </row>
    <row r="82" spans="1:50" x14ac:dyDescent="0.2">
      <c r="A82" s="8" t="s">
        <v>98</v>
      </c>
      <c r="B82" s="14">
        <v>2313</v>
      </c>
      <c r="C82" s="4">
        <v>2318.4748808936101</v>
      </c>
      <c r="D82" s="4">
        <v>2324.6235272125832</v>
      </c>
      <c r="E82" s="4">
        <v>2329.7939720186559</v>
      </c>
      <c r="F82" s="4">
        <v>2334.1848592908364</v>
      </c>
      <c r="G82" s="4">
        <v>2337.823768824368</v>
      </c>
      <c r="H82" s="4">
        <v>2340.7365918984588</v>
      </c>
      <c r="I82" s="4">
        <v>2342.9541850274727</v>
      </c>
      <c r="J82" s="4">
        <v>2344.4981668161972</v>
      </c>
      <c r="K82" s="4">
        <v>2345.3619591969236</v>
      </c>
      <c r="L82" s="4">
        <v>2345.5393104793593</v>
      </c>
      <c r="M82" s="4">
        <v>2345.0537374031856</v>
      </c>
      <c r="N82" s="4">
        <v>2343.920002636326</v>
      </c>
      <c r="O82" s="4">
        <v>2342.1522625220532</v>
      </c>
      <c r="P82" s="4">
        <v>2339.7518037909967</v>
      </c>
      <c r="Q82" s="4">
        <v>2336.7200591084174</v>
      </c>
      <c r="R82" s="4">
        <v>2333.0774552749881</v>
      </c>
      <c r="S82" s="4">
        <v>2328.84381285157</v>
      </c>
      <c r="T82" s="4">
        <v>2324.0247423275359</v>
      </c>
      <c r="U82" s="4">
        <v>2318.6177125866416</v>
      </c>
      <c r="V82" s="4">
        <v>2312.6226416347308</v>
      </c>
      <c r="W82" s="4">
        <v>2306.0670550014038</v>
      </c>
      <c r="X82" s="4">
        <v>2298.9776508773257</v>
      </c>
      <c r="Y82" s="4">
        <v>2291.3683244408949</v>
      </c>
      <c r="Z82" s="4">
        <v>2283.2488552017894</v>
      </c>
      <c r="AA82" s="4">
        <v>2274.6347231166746</v>
      </c>
      <c r="AB82" s="4">
        <v>2265.5565537583352</v>
      </c>
      <c r="AC82" s="4">
        <v>2256.0335981714234</v>
      </c>
      <c r="AD82" s="4">
        <v>2246.069380860059</v>
      </c>
      <c r="AE82" s="4">
        <v>2235.6692346324808</v>
      </c>
      <c r="AF82" s="4">
        <v>2224.8383720603788</v>
      </c>
      <c r="AG82" s="4">
        <v>2213.5939244350402</v>
      </c>
      <c r="AH82" s="4">
        <v>2201.9507785726937</v>
      </c>
      <c r="AI82" s="4">
        <v>2189.9105816612246</v>
      </c>
      <c r="AJ82" s="4">
        <v>2177.4823780955248</v>
      </c>
      <c r="AK82" s="4">
        <v>2164.6878031410597</v>
      </c>
      <c r="AL82" s="4">
        <v>2151.5393289928697</v>
      </c>
      <c r="AM82" s="4">
        <v>2138.0436868388024</v>
      </c>
      <c r="AN82" s="4">
        <v>2124.2137225180113</v>
      </c>
      <c r="AO82" s="4">
        <v>2110.0543691602234</v>
      </c>
      <c r="AP82" s="4">
        <v>2095.5837995888869</v>
      </c>
      <c r="AQ82" s="4">
        <v>2896.6269567765121</v>
      </c>
      <c r="AR82" s="4">
        <v>2876.0625581499189</v>
      </c>
      <c r="AS82" s="4">
        <v>2855.2214243282397</v>
      </c>
      <c r="AT82" s="4">
        <v>2834.1177599511866</v>
      </c>
      <c r="AU82" s="4">
        <v>2812.7552582646713</v>
      </c>
      <c r="AV82" s="4">
        <v>2791.1464193578831</v>
      </c>
      <c r="AW82" s="4">
        <v>2769.3028910447501</v>
      </c>
      <c r="AX82" s="4">
        <v>2747.2394461480435</v>
      </c>
    </row>
    <row r="83" spans="1:50" x14ac:dyDescent="0.2">
      <c r="A83" s="8" t="s">
        <v>99</v>
      </c>
      <c r="B83" s="14">
        <v>1626</v>
      </c>
      <c r="C83" s="4">
        <v>1629.8487489550407</v>
      </c>
      <c r="D83" s="4">
        <v>1634.1711436436053</v>
      </c>
      <c r="E83" s="4">
        <v>1637.8058791622716</v>
      </c>
      <c r="F83" s="4">
        <v>1640.8925988789024</v>
      </c>
      <c r="G83" s="4">
        <v>1643.4506909245238</v>
      </c>
      <c r="H83" s="4">
        <v>1645.4983564318609</v>
      </c>
      <c r="I83" s="4">
        <v>1647.0572870102333</v>
      </c>
      <c r="J83" s="4">
        <v>1648.1426801742909</v>
      </c>
      <c r="K83" s="4">
        <v>1648.7499116533481</v>
      </c>
      <c r="L83" s="4">
        <v>1648.8745866145418</v>
      </c>
      <c r="M83" s="4">
        <v>1648.5332369293455</v>
      </c>
      <c r="N83" s="4">
        <v>1647.7362405043941</v>
      </c>
      <c r="O83" s="4">
        <v>1646.4935490103144</v>
      </c>
      <c r="P83" s="4">
        <v>1644.8060669970428</v>
      </c>
      <c r="Q83" s="4">
        <v>1642.6748016041001</v>
      </c>
      <c r="R83" s="4">
        <v>1640.114112527941</v>
      </c>
      <c r="S83" s="4">
        <v>1637.1379332886509</v>
      </c>
      <c r="T83" s="4">
        <v>1633.7502079656606</v>
      </c>
      <c r="U83" s="4">
        <v>1629.9491572269262</v>
      </c>
      <c r="V83" s="4">
        <v>1625.7347234319395</v>
      </c>
      <c r="W83" s="4">
        <v>1621.1262565638945</v>
      </c>
      <c r="X83" s="4">
        <v>1616.1425250006641</v>
      </c>
      <c r="Y83" s="4">
        <v>1610.793296818375</v>
      </c>
      <c r="Z83" s="4">
        <v>1605.0854468474345</v>
      </c>
      <c r="AA83" s="4">
        <v>1599.029857236369</v>
      </c>
      <c r="AB83" s="4">
        <v>1592.6480572464607</v>
      </c>
      <c r="AC83" s="4">
        <v>1585.9535800375033</v>
      </c>
      <c r="AD83" s="4">
        <v>1578.9489032764668</v>
      </c>
      <c r="AE83" s="4">
        <v>1571.6377758376248</v>
      </c>
      <c r="AF83" s="4">
        <v>1564.0238620709861</v>
      </c>
      <c r="AG83" s="4">
        <v>1556.1192049854699</v>
      </c>
      <c r="AH83" s="4">
        <v>1547.9342697618731</v>
      </c>
      <c r="AI83" s="4">
        <v>1539.4702143455097</v>
      </c>
      <c r="AJ83" s="4">
        <v>1530.7333967934865</v>
      </c>
      <c r="AK83" s="4">
        <v>1521.7390263326306</v>
      </c>
      <c r="AL83" s="4">
        <v>1512.4958707057567</v>
      </c>
      <c r="AM83" s="4">
        <v>1503.0086618244277</v>
      </c>
      <c r="AN83" s="4">
        <v>1493.2864300969713</v>
      </c>
      <c r="AO83" s="4">
        <v>1483.3326434304072</v>
      </c>
      <c r="AP83" s="4">
        <v>1473.1600770132027</v>
      </c>
      <c r="AQ83" s="4">
        <v>2891.7457914710258</v>
      </c>
      <c r="AR83" s="4">
        <v>2901.0629727827663</v>
      </c>
      <c r="AS83" s="4">
        <v>2910.0815575852084</v>
      </c>
      <c r="AT83" s="4">
        <v>2918.8063031664651</v>
      </c>
      <c r="AU83" s="4">
        <v>2927.2371800057927</v>
      </c>
      <c r="AV83" s="4">
        <v>2935.378399582326</v>
      </c>
      <c r="AW83" s="4">
        <v>2943.2339234321371</v>
      </c>
      <c r="AX83" s="4">
        <v>2950.8093642027252</v>
      </c>
    </row>
    <row r="84" spans="1:50" x14ac:dyDescent="0.2">
      <c r="A84" s="8" t="s">
        <v>100</v>
      </c>
      <c r="B84" s="14">
        <v>1733</v>
      </c>
      <c r="C84" s="4">
        <v>1737.1020184127215</v>
      </c>
      <c r="D84" s="4">
        <v>1741.7088511281472</v>
      </c>
      <c r="E84" s="4">
        <v>1745.5827728094805</v>
      </c>
      <c r="F84" s="4">
        <v>1748.8726161483005</v>
      </c>
      <c r="G84" s="4">
        <v>1751.5990451243533</v>
      </c>
      <c r="H84" s="4">
        <v>1753.7814586078807</v>
      </c>
      <c r="I84" s="4">
        <v>1755.4429756388281</v>
      </c>
      <c r="J84" s="4">
        <v>1756.5997938142964</v>
      </c>
      <c r="K84" s="4">
        <v>1757.246984560426</v>
      </c>
      <c r="L84" s="4">
        <v>1757.3798638394833</v>
      </c>
      <c r="M84" s="4">
        <v>1757.0160514136255</v>
      </c>
      <c r="N84" s="4">
        <v>1756.1666081144613</v>
      </c>
      <c r="O84" s="4">
        <v>1754.8421404888518</v>
      </c>
      <c r="P84" s="4">
        <v>1753.0436126112381</v>
      </c>
      <c r="Q84" s="4">
        <v>1750.7720978966204</v>
      </c>
      <c r="R84" s="4">
        <v>1748.0429009907257</v>
      </c>
      <c r="S84" s="4">
        <v>1744.8708723181003</v>
      </c>
      <c r="T84" s="4">
        <v>1741.2602155009149</v>
      </c>
      <c r="U84" s="4">
        <v>1737.2090341170115</v>
      </c>
      <c r="V84" s="4">
        <v>1732.7172667328091</v>
      </c>
      <c r="W84" s="4">
        <v>1727.8055366698804</v>
      </c>
      <c r="X84" s="4">
        <v>1722.4938473715547</v>
      </c>
      <c r="Y84" s="4">
        <v>1716.7926097086347</v>
      </c>
      <c r="Z84" s="4">
        <v>1710.7091509142683</v>
      </c>
      <c r="AA84" s="4">
        <v>1704.2550692439254</v>
      </c>
      <c r="AB84" s="4">
        <v>1697.4533107060956</v>
      </c>
      <c r="AC84" s="4">
        <v>1690.318299019058</v>
      </c>
      <c r="AD84" s="4">
        <v>1682.8526748942877</v>
      </c>
      <c r="AE84" s="4">
        <v>1675.0604339031966</v>
      </c>
      <c r="AF84" s="4">
        <v>1666.9454815307574</v>
      </c>
      <c r="AG84" s="4">
        <v>1658.520653284017</v>
      </c>
      <c r="AH84" s="4">
        <v>1649.7971030118817</v>
      </c>
      <c r="AI84" s="4">
        <v>1640.7760648590177</v>
      </c>
      <c r="AJ84" s="4">
        <v>1631.4643152786637</v>
      </c>
      <c r="AK84" s="4">
        <v>1621.8780643508262</v>
      </c>
      <c r="AL84" s="4">
        <v>1612.0266567854073</v>
      </c>
      <c r="AM84" s="4">
        <v>1601.9151358805225</v>
      </c>
      <c r="AN84" s="4">
        <v>1591.5531262964623</v>
      </c>
      <c r="AO84" s="4">
        <v>1580.9443241481504</v>
      </c>
      <c r="AP84" s="4">
        <v>1570.1023453037376</v>
      </c>
      <c r="AQ84" s="4">
        <v>1681.9287482885538</v>
      </c>
      <c r="AR84" s="4">
        <v>1674.2869929076742</v>
      </c>
      <c r="AS84" s="4">
        <v>1666.5424023938776</v>
      </c>
      <c r="AT84" s="4">
        <v>1658.7002552084477</v>
      </c>
      <c r="AU84" s="4">
        <v>1650.7619237660269</v>
      </c>
      <c r="AV84" s="4">
        <v>1642.7320531148639</v>
      </c>
      <c r="AW84" s="4">
        <v>1634.6149715966899</v>
      </c>
      <c r="AX84" s="4">
        <v>1626.4161688103004</v>
      </c>
    </row>
    <row r="85" spans="1:50" x14ac:dyDescent="0.2">
      <c r="A85" s="8" t="s">
        <v>101</v>
      </c>
      <c r="B85" s="14">
        <v>6082</v>
      </c>
      <c r="C85" s="4">
        <v>6096.3961200151025</v>
      </c>
      <c r="D85" s="4">
        <v>6112.5638964578147</v>
      </c>
      <c r="E85" s="4">
        <v>6126.1595061899961</v>
      </c>
      <c r="F85" s="4">
        <v>6137.7052806774172</v>
      </c>
      <c r="G85" s="4">
        <v>6147.2737405922189</v>
      </c>
      <c r="H85" s="4">
        <v>6154.9329666780895</v>
      </c>
      <c r="I85" s="4">
        <v>6160.7640956926416</v>
      </c>
      <c r="J85" s="4">
        <v>6164.8239734440549</v>
      </c>
      <c r="K85" s="4">
        <v>6167.0953029985631</v>
      </c>
      <c r="L85" s="4">
        <v>6167.5616456270855</v>
      </c>
      <c r="M85" s="4">
        <v>6166.2848382560142</v>
      </c>
      <c r="N85" s="4">
        <v>6163.303699106842</v>
      </c>
      <c r="O85" s="4">
        <v>6158.6554520791697</v>
      </c>
      <c r="P85" s="4">
        <v>6152.3434806125524</v>
      </c>
      <c r="Q85" s="4">
        <v>6144.3715518795407</v>
      </c>
      <c r="R85" s="4">
        <v>6134.7933778566621</v>
      </c>
      <c r="S85" s="4">
        <v>6123.6610764216312</v>
      </c>
      <c r="T85" s="4">
        <v>6110.9894002749952</v>
      </c>
      <c r="U85" s="4">
        <v>6096.7716938832473</v>
      </c>
      <c r="V85" s="4">
        <v>6081.0077416439399</v>
      </c>
      <c r="W85" s="4">
        <v>6063.7699215384964</v>
      </c>
      <c r="X85" s="4">
        <v>6045.1284360725904</v>
      </c>
      <c r="Y85" s="4">
        <v>6025.1198224165728</v>
      </c>
      <c r="Z85" s="4">
        <v>6003.7697956494994</v>
      </c>
      <c r="AA85" s="4">
        <v>5981.1190600932259</v>
      </c>
      <c r="AB85" s="4">
        <v>5957.2481452478232</v>
      </c>
      <c r="AC85" s="4">
        <v>5932.2076714563846</v>
      </c>
      <c r="AD85" s="4">
        <v>5906.0069063514484</v>
      </c>
      <c r="AE85" s="4">
        <v>5878.6598724750393</v>
      </c>
      <c r="AF85" s="4">
        <v>5850.1802762089255</v>
      </c>
      <c r="AG85" s="4">
        <v>5820.613164035427</v>
      </c>
      <c r="AH85" s="4">
        <v>5789.9976806221985</v>
      </c>
      <c r="AI85" s="4">
        <v>5758.3381572259377</v>
      </c>
      <c r="AJ85" s="4">
        <v>5725.6583759520108</v>
      </c>
      <c r="AK85" s="4">
        <v>5692.0152264176158</v>
      </c>
      <c r="AL85" s="4">
        <v>5657.4415040789681</v>
      </c>
      <c r="AM85" s="4">
        <v>5621.9549084970249</v>
      </c>
      <c r="AN85" s="4">
        <v>5585.5892176197858</v>
      </c>
      <c r="AO85" s="4">
        <v>5548.3574030404243</v>
      </c>
      <c r="AP85" s="4">
        <v>5510.3072499349882</v>
      </c>
      <c r="AQ85" s="4">
        <v>7068.2370216518393</v>
      </c>
      <c r="AR85" s="4">
        <v>6955.8949711684836</v>
      </c>
      <c r="AS85" s="4">
        <v>6843.7562779506407</v>
      </c>
      <c r="AT85" s="4">
        <v>6731.8691670710978</v>
      </c>
      <c r="AU85" s="4">
        <v>6620.2590251018046</v>
      </c>
      <c r="AV85" s="4">
        <v>6508.9689532924895</v>
      </c>
      <c r="AW85" s="4">
        <v>6398.0393184773566</v>
      </c>
      <c r="AX85" s="4">
        <v>6287.5157963384409</v>
      </c>
    </row>
    <row r="86" spans="1:50" x14ac:dyDescent="0.2">
      <c r="A86" s="8" t="s">
        <v>102</v>
      </c>
      <c r="B86" s="14">
        <v>2206</v>
      </c>
      <c r="C86" s="4">
        <v>2211.221611435928</v>
      </c>
      <c r="D86" s="4">
        <v>2217.0858197280395</v>
      </c>
      <c r="E86" s="4">
        <v>2222.0170783714448</v>
      </c>
      <c r="F86" s="4">
        <v>2226.2048420214369</v>
      </c>
      <c r="G86" s="4">
        <v>2229.6754146245366</v>
      </c>
      <c r="H86" s="4">
        <v>2232.4534897224366</v>
      </c>
      <c r="I86" s="4">
        <v>2234.5684963988761</v>
      </c>
      <c r="J86" s="4">
        <v>2236.0410531761891</v>
      </c>
      <c r="K86" s="4">
        <v>2236.8648862898435</v>
      </c>
      <c r="L86" s="4">
        <v>2237.0340332544138</v>
      </c>
      <c r="M86" s="4">
        <v>2236.5709229189015</v>
      </c>
      <c r="N86" s="4">
        <v>2235.4896350262552</v>
      </c>
      <c r="O86" s="4">
        <v>2233.8036710435117</v>
      </c>
      <c r="P86" s="4">
        <v>2231.5142581767968</v>
      </c>
      <c r="Q86" s="4">
        <v>2228.6227628158922</v>
      </c>
      <c r="R86" s="4">
        <v>2225.1486668121979</v>
      </c>
      <c r="S86" s="4">
        <v>2221.1108738221164</v>
      </c>
      <c r="T86" s="4">
        <v>2216.5147347922775</v>
      </c>
      <c r="U86" s="4">
        <v>2211.3578356965527</v>
      </c>
      <c r="V86" s="4">
        <v>2205.6400983338581</v>
      </c>
      <c r="W86" s="4">
        <v>2199.3877748954155</v>
      </c>
      <c r="X86" s="4">
        <v>2192.6263285064333</v>
      </c>
      <c r="Y86" s="4">
        <v>2185.3690115506333</v>
      </c>
      <c r="Z86" s="4">
        <v>2177.6251511349537</v>
      </c>
      <c r="AA86" s="4">
        <v>2169.4095111091165</v>
      </c>
      <c r="AB86" s="4">
        <v>2160.7513002986998</v>
      </c>
      <c r="AC86" s="4">
        <v>2151.6688791898687</v>
      </c>
      <c r="AD86" s="4">
        <v>2142.165609242239</v>
      </c>
      <c r="AE86" s="4">
        <v>2132.2465765669085</v>
      </c>
      <c r="AF86" s="4">
        <v>2121.9167526006067</v>
      </c>
      <c r="AG86" s="4">
        <v>2111.1924761364926</v>
      </c>
      <c r="AH86" s="4">
        <v>2100.0879453226844</v>
      </c>
      <c r="AI86" s="4">
        <v>2088.6047311477168</v>
      </c>
      <c r="AJ86" s="4">
        <v>2076.7514596103474</v>
      </c>
      <c r="AK86" s="4">
        <v>2064.5487651228641</v>
      </c>
      <c r="AL86" s="4">
        <v>2052.0085429132196</v>
      </c>
      <c r="AM86" s="4">
        <v>2039.137212782709</v>
      </c>
      <c r="AN86" s="4">
        <v>2025.9470263185212</v>
      </c>
      <c r="AO86" s="4">
        <v>2012.4426884424811</v>
      </c>
      <c r="AP86" s="4">
        <v>1998.6415312983527</v>
      </c>
      <c r="AQ86" s="4">
        <v>0</v>
      </c>
      <c r="AR86" s="4">
        <v>0</v>
      </c>
      <c r="AS86" s="4">
        <v>0</v>
      </c>
      <c r="AT86" s="4">
        <v>0</v>
      </c>
      <c r="AU86" s="4">
        <v>0</v>
      </c>
      <c r="AV86" s="4">
        <v>0</v>
      </c>
      <c r="AW86" s="4">
        <v>0</v>
      </c>
      <c r="AX86" s="4">
        <v>0</v>
      </c>
    </row>
    <row r="87" spans="1:50" x14ac:dyDescent="0.2">
      <c r="A87" s="8" t="s">
        <v>103</v>
      </c>
      <c r="B87" s="14">
        <v>1697</v>
      </c>
      <c r="C87" s="4">
        <v>1701.0168062587327</v>
      </c>
      <c r="D87" s="4">
        <v>1705.5279401987646</v>
      </c>
      <c r="E87" s="4">
        <v>1709.3213880309777</v>
      </c>
      <c r="F87" s="4">
        <v>1712.5428907118694</v>
      </c>
      <c r="G87" s="4">
        <v>1715.2126829636618</v>
      </c>
      <c r="H87" s="4">
        <v>1717.349760679499</v>
      </c>
      <c r="I87" s="4">
        <v>1718.9767626422909</v>
      </c>
      <c r="J87" s="4">
        <v>1720.1095499727962</v>
      </c>
      <c r="K87" s="4">
        <v>1720.7432964795371</v>
      </c>
      <c r="L87" s="4">
        <v>1720.8734154273479</v>
      </c>
      <c r="M87" s="4">
        <v>1720.5171605590949</v>
      </c>
      <c r="N87" s="4">
        <v>1719.6853629372345</v>
      </c>
      <c r="O87" s="4">
        <v>1718.3884087764382</v>
      </c>
      <c r="P87" s="4">
        <v>1716.6272421242102</v>
      </c>
      <c r="Q87" s="4">
        <v>1714.4029140972561</v>
      </c>
      <c r="R87" s="4">
        <v>1711.7304114144499</v>
      </c>
      <c r="S87" s="4">
        <v>1708.6242760091191</v>
      </c>
      <c r="T87" s="4">
        <v>1705.0886241806365</v>
      </c>
      <c r="U87" s="4">
        <v>1701.1215989016491</v>
      </c>
      <c r="V87" s="4">
        <v>1696.7231400147502</v>
      </c>
      <c r="W87" s="4">
        <v>1691.9134424286021</v>
      </c>
      <c r="X87" s="4">
        <v>1686.7120940504974</v>
      </c>
      <c r="Y87" s="4">
        <v>1681.1292894838625</v>
      </c>
      <c r="Z87" s="4">
        <v>1675.1722037515865</v>
      </c>
      <c r="AA87" s="4">
        <v>1668.8521941759536</v>
      </c>
      <c r="AB87" s="4">
        <v>1662.1917301028443</v>
      </c>
      <c r="AC87" s="4">
        <v>1655.2049356233838</v>
      </c>
      <c r="AD87" s="4">
        <v>1647.8943965929502</v>
      </c>
      <c r="AE87" s="4">
        <v>1640.2640255820588</v>
      </c>
      <c r="AF87" s="4">
        <v>1632.3176469461541</v>
      </c>
      <c r="AG87" s="4">
        <v>1624.0678295573962</v>
      </c>
      <c r="AH87" s="4">
        <v>1615.5254955632772</v>
      </c>
      <c r="AI87" s="4">
        <v>1606.6918534712895</v>
      </c>
      <c r="AJ87" s="4">
        <v>1597.5735389658876</v>
      </c>
      <c r="AK87" s="4">
        <v>1588.1864253914246</v>
      </c>
      <c r="AL87" s="4">
        <v>1578.5396633380442</v>
      </c>
      <c r="AM87" s="4">
        <v>1568.6381913382866</v>
      </c>
      <c r="AN87" s="4">
        <v>1558.4914341171971</v>
      </c>
      <c r="AO87" s="4">
        <v>1548.1030110094725</v>
      </c>
      <c r="AP87" s="4">
        <v>1537.4862550377657</v>
      </c>
      <c r="AQ87" s="4">
        <v>2121.6162725017125</v>
      </c>
      <c r="AR87" s="4">
        <v>2096.296602373628</v>
      </c>
      <c r="AS87" s="4">
        <v>2070.8760961922212</v>
      </c>
      <c r="AT87" s="4">
        <v>2045.364659727471</v>
      </c>
      <c r="AU87" s="4">
        <v>2019.7674199700614</v>
      </c>
      <c r="AV87" s="4">
        <v>1994.0933514179692</v>
      </c>
      <c r="AW87" s="4">
        <v>1968.3509314592152</v>
      </c>
      <c r="AX87" s="4">
        <v>1942.5498628252217</v>
      </c>
    </row>
    <row r="88" spans="1:50" x14ac:dyDescent="0.2">
      <c r="A88" s="8" t="s">
        <v>510</v>
      </c>
      <c r="B88" s="14">
        <v>4192</v>
      </c>
      <c r="C88" s="4">
        <v>4201.9224819308301</v>
      </c>
      <c r="D88" s="4">
        <v>4213.0660726654323</v>
      </c>
      <c r="E88" s="4">
        <v>4222.4368053187209</v>
      </c>
      <c r="F88" s="4">
        <v>4230.394695264672</v>
      </c>
      <c r="G88" s="4">
        <v>4236.9897271559648</v>
      </c>
      <c r="H88" s="4">
        <v>4242.2688254381028</v>
      </c>
      <c r="I88" s="4">
        <v>4246.2879133744736</v>
      </c>
      <c r="J88" s="4">
        <v>4249.0861717654516</v>
      </c>
      <c r="K88" s="4">
        <v>4250.6516787520513</v>
      </c>
      <c r="L88" s="4">
        <v>4250.9731039902554</v>
      </c>
      <c r="M88" s="4">
        <v>4250.0930683934894</v>
      </c>
      <c r="N88" s="4">
        <v>4248.0383273028401</v>
      </c>
      <c r="O88" s="4">
        <v>4244.8345371778796</v>
      </c>
      <c r="P88" s="4">
        <v>4240.4840300440319</v>
      </c>
      <c r="Q88" s="4">
        <v>4234.9894024135192</v>
      </c>
      <c r="R88" s="4">
        <v>4228.3876751027819</v>
      </c>
      <c r="S88" s="4">
        <v>4220.7147702005059</v>
      </c>
      <c r="T88" s="4">
        <v>4211.9808559606672</v>
      </c>
      <c r="U88" s="4">
        <v>4202.1813450770414</v>
      </c>
      <c r="V88" s="4">
        <v>4191.3160889462997</v>
      </c>
      <c r="W88" s="4">
        <v>4179.4349738719784</v>
      </c>
      <c r="X88" s="4">
        <v>4166.5863867175749</v>
      </c>
      <c r="Y88" s="4">
        <v>4152.7955106166173</v>
      </c>
      <c r="Z88" s="4">
        <v>4138.0800696091255</v>
      </c>
      <c r="AA88" s="4">
        <v>4122.4681190251222</v>
      </c>
      <c r="AB88" s="4">
        <v>4106.0151635775846</v>
      </c>
      <c r="AC88" s="4">
        <v>4088.7560931840117</v>
      </c>
      <c r="AD88" s="4">
        <v>4070.6972955319416</v>
      </c>
      <c r="AE88" s="4">
        <v>4051.8484356158115</v>
      </c>
      <c r="AF88" s="4">
        <v>4032.2189605175627</v>
      </c>
      <c r="AG88" s="4">
        <v>4011.8399183881138</v>
      </c>
      <c r="AH88" s="4">
        <v>3990.7382895705769</v>
      </c>
      <c r="AI88" s="4">
        <v>3968.9170593704557</v>
      </c>
      <c r="AJ88" s="4">
        <v>3946.3926195315371</v>
      </c>
      <c r="AK88" s="4">
        <v>3923.2041810494284</v>
      </c>
      <c r="AL88" s="4">
        <v>3899.3743480925696</v>
      </c>
      <c r="AM88" s="4">
        <v>3874.9153200295141</v>
      </c>
      <c r="AN88" s="4">
        <v>3849.8503782081762</v>
      </c>
      <c r="AO88" s="4">
        <v>3824.1884632596903</v>
      </c>
      <c r="AP88" s="4">
        <v>3797.9625109713006</v>
      </c>
      <c r="AQ88" s="4">
        <v>437.16415607272484</v>
      </c>
      <c r="AR88" s="4">
        <v>435.23818520437317</v>
      </c>
      <c r="AS88" s="4">
        <v>433.28629653829421</v>
      </c>
      <c r="AT88" s="4">
        <v>431.30982041838934</v>
      </c>
      <c r="AU88" s="4">
        <v>429.30910273777909</v>
      </c>
      <c r="AV88" s="4">
        <v>427.28531419968112</v>
      </c>
      <c r="AW88" s="4">
        <v>425.23954568697036</v>
      </c>
      <c r="AX88" s="4">
        <v>423.17318075706726</v>
      </c>
    </row>
    <row r="89" spans="1:50" x14ac:dyDescent="0.2">
      <c r="A89" s="8" t="s">
        <v>105</v>
      </c>
      <c r="B89" s="14">
        <v>1905</v>
      </c>
      <c r="C89" s="4">
        <v>1909.5091431484325</v>
      </c>
      <c r="D89" s="4">
        <v>1914.57320334629</v>
      </c>
      <c r="E89" s="4">
        <v>1918.8316111956497</v>
      </c>
      <c r="F89" s="4">
        <v>1922.4479710112596</v>
      </c>
      <c r="G89" s="4">
        <v>1925.4449976698747</v>
      </c>
      <c r="H89" s="4">
        <v>1927.8440153768106</v>
      </c>
      <c r="I89" s="4">
        <v>1929.6704377333913</v>
      </c>
      <c r="J89" s="4">
        <v>1930.9420699458942</v>
      </c>
      <c r="K89" s="4">
        <v>1931.6534942802145</v>
      </c>
      <c r="L89" s="4">
        <v>1931.7995618085497</v>
      </c>
      <c r="M89" s="4">
        <v>1931.399641051908</v>
      </c>
      <c r="N89" s="4">
        <v>1930.4658906278414</v>
      </c>
      <c r="O89" s="4">
        <v>1929.0099697814562</v>
      </c>
      <c r="P89" s="4">
        <v>1927.0329382714417</v>
      </c>
      <c r="Q89" s="4">
        <v>1924.5359760490828</v>
      </c>
      <c r="R89" s="4">
        <v>1921.5359067439881</v>
      </c>
      <c r="S89" s="4">
        <v>1918.049054683197</v>
      </c>
      <c r="T89" s="4">
        <v>1914.0800406977737</v>
      </c>
      <c r="U89" s="4">
        <v>1909.6267801459353</v>
      </c>
      <c r="V89" s="4">
        <v>1904.6892054968266</v>
      </c>
      <c r="W89" s="4">
        <v>1899.2899869337111</v>
      </c>
      <c r="X89" s="4">
        <v>1893.4511132387829</v>
      </c>
      <c r="Y89" s="4">
        <v>1887.1840285602702</v>
      </c>
      <c r="Z89" s="4">
        <v>1880.4967873581531</v>
      </c>
      <c r="AA89" s="4">
        <v>1873.4021390130852</v>
      </c>
      <c r="AB89" s="4">
        <v>1865.9253069215874</v>
      </c>
      <c r="AC89" s="4">
        <v>1858.0821463538973</v>
      </c>
      <c r="AD89" s="4">
        <v>1849.8755601117232</v>
      </c>
      <c r="AE89" s="4">
        <v>1841.3099403263636</v>
      </c>
      <c r="AF89" s="4">
        <v>1832.389580101611</v>
      </c>
      <c r="AG89" s="4">
        <v>1823.1285888667344</v>
      </c>
      <c r="AH89" s="4">
        <v>1813.5392274885362</v>
      </c>
      <c r="AI89" s="4">
        <v>1803.6228526003615</v>
      </c>
      <c r="AJ89" s="4">
        <v>1793.3869132174564</v>
      </c>
      <c r="AK89" s="4">
        <v>1782.8492282679299</v>
      </c>
      <c r="AL89" s="4">
        <v>1772.0200699227926</v>
      </c>
      <c r="AM89" s="4">
        <v>1760.904982026771</v>
      </c>
      <c r="AN89" s="4">
        <v>1749.514544486301</v>
      </c>
      <c r="AO89" s="4">
        <v>1737.8528202551788</v>
      </c>
      <c r="AP89" s="4">
        <v>1725.9347765745056</v>
      </c>
      <c r="AQ89" s="4">
        <v>1346.8039722275589</v>
      </c>
      <c r="AR89" s="4">
        <v>1340.7775472523936</v>
      </c>
      <c r="AS89" s="4">
        <v>1334.6700246520827</v>
      </c>
      <c r="AT89" s="4">
        <v>1328.4855671156051</v>
      </c>
      <c r="AU89" s="4">
        <v>1322.2252569536963</v>
      </c>
      <c r="AV89" s="4">
        <v>1315.8927573344863</v>
      </c>
      <c r="AW89" s="4">
        <v>1309.4914816656819</v>
      </c>
      <c r="AX89" s="4">
        <v>1303.0257591430823</v>
      </c>
    </row>
    <row r="90" spans="1:50" x14ac:dyDescent="0.2">
      <c r="A90" s="8" t="s">
        <v>106</v>
      </c>
      <c r="B90" s="14">
        <v>1565</v>
      </c>
      <c r="C90" s="4">
        <v>1568.7043616941194</v>
      </c>
      <c r="D90" s="4">
        <v>1572.8646001243801</v>
      </c>
      <c r="E90" s="4">
        <v>1576.3629771764786</v>
      </c>
      <c r="F90" s="4">
        <v>1579.3338974449453</v>
      </c>
      <c r="G90" s="4">
        <v>1581.7960217077969</v>
      </c>
      <c r="H90" s="4">
        <v>1583.7668682754368</v>
      </c>
      <c r="I90" s="4">
        <v>1585.2673149883235</v>
      </c>
      <c r="J90" s="4">
        <v>1586.3119892206421</v>
      </c>
      <c r="K90" s="4">
        <v>1586.8964401829576</v>
      </c>
      <c r="L90" s="4">
        <v>1587.0164379162093</v>
      </c>
      <c r="M90" s="4">
        <v>1586.6878940925119</v>
      </c>
      <c r="N90" s="4">
        <v>1585.9207972874387</v>
      </c>
      <c r="O90" s="4">
        <v>1584.724725830959</v>
      </c>
      <c r="P90" s="4">
        <v>1583.1005503384799</v>
      </c>
      <c r="Q90" s="4">
        <v>1581.0492401663059</v>
      </c>
      <c r="R90" s="4">
        <v>1578.584616301491</v>
      </c>
      <c r="S90" s="4">
        <v>1575.720089542888</v>
      </c>
      <c r="T90" s="4">
        <v>1572.4594560063069</v>
      </c>
      <c r="U90" s="4">
        <v>1568.8010031120145</v>
      </c>
      <c r="V90" s="4">
        <v>1564.7446753819067</v>
      </c>
      <c r="W90" s="4">
        <v>1560.3090968772999</v>
      </c>
      <c r="X90" s="4">
        <v>1555.5123318733301</v>
      </c>
      <c r="Y90" s="4">
        <v>1550.3637819930825</v>
      </c>
      <c r="Z90" s="4">
        <v>1544.8700641551234</v>
      </c>
      <c r="AA90" s="4">
        <v>1539.0416522600938</v>
      </c>
      <c r="AB90" s="4">
        <v>1532.8992678909628</v>
      </c>
      <c r="AC90" s="4">
        <v>1526.4559365059577</v>
      </c>
      <c r="AD90" s="4">
        <v>1519.7140428214423</v>
      </c>
      <c r="AE90" s="4">
        <v>1512.6771950712648</v>
      </c>
      <c r="AF90" s="4">
        <v>1505.3489201359696</v>
      </c>
      <c r="AG90" s="4">
        <v>1497.7408092264784</v>
      </c>
      <c r="AH90" s="4">
        <v>1489.8629349184046</v>
      </c>
      <c r="AI90" s="4">
        <v>1481.7164117163081</v>
      </c>
      <c r="AJ90" s="4">
        <v>1473.3073591523992</v>
      </c>
      <c r="AK90" s="4">
        <v>1464.6504158736539</v>
      </c>
      <c r="AL90" s="4">
        <v>1455.7540206977276</v>
      </c>
      <c r="AM90" s="4">
        <v>1446.6227280167441</v>
      </c>
      <c r="AN90" s="4">
        <v>1437.2652294598752</v>
      </c>
      <c r="AO90" s="4">
        <v>1427.6848628343078</v>
      </c>
      <c r="AP90" s="4">
        <v>1417.8939240625207</v>
      </c>
      <c r="AQ90" s="4">
        <v>2144.780068452771</v>
      </c>
      <c r="AR90" s="4">
        <v>2132.7893465949683</v>
      </c>
      <c r="AS90" s="4">
        <v>2120.6372655448649</v>
      </c>
      <c r="AT90" s="4">
        <v>2108.3321077661012</v>
      </c>
      <c r="AU90" s="4">
        <v>2095.8760267223024</v>
      </c>
      <c r="AV90" s="4">
        <v>2083.2763109851112</v>
      </c>
      <c r="AW90" s="4">
        <v>2070.5397521801715</v>
      </c>
      <c r="AX90" s="4">
        <v>2057.6749640681946</v>
      </c>
    </row>
    <row r="91" spans="1:50" x14ac:dyDescent="0.2">
      <c r="A91" s="8" t="s">
        <v>526</v>
      </c>
      <c r="B91" s="14">
        <v>1738</v>
      </c>
      <c r="C91" s="4">
        <v>1742.1138534341085</v>
      </c>
      <c r="D91" s="4">
        <v>1746.7339776461167</v>
      </c>
      <c r="E91" s="4">
        <v>1750.6190762509391</v>
      </c>
      <c r="F91" s="4">
        <v>1753.918411347805</v>
      </c>
      <c r="G91" s="4">
        <v>1756.6527065355599</v>
      </c>
      <c r="H91" s="4">
        <v>1758.8414166534887</v>
      </c>
      <c r="I91" s="4">
        <v>1760.5077274439022</v>
      </c>
      <c r="J91" s="4">
        <v>1761.6678832367268</v>
      </c>
      <c r="K91" s="4">
        <v>1762.3169412383274</v>
      </c>
      <c r="L91" s="4">
        <v>1762.4502038967246</v>
      </c>
      <c r="M91" s="4">
        <v>1762.085341810088</v>
      </c>
      <c r="N91" s="4">
        <v>1761.2334477224092</v>
      </c>
      <c r="O91" s="4">
        <v>1759.9051587822421</v>
      </c>
      <c r="P91" s="4">
        <v>1758.101441845547</v>
      </c>
      <c r="Q91" s="4">
        <v>1755.8233734243086</v>
      </c>
      <c r="R91" s="4">
        <v>1753.0863023207633</v>
      </c>
      <c r="S91" s="4">
        <v>1749.9051218054587</v>
      </c>
      <c r="T91" s="4">
        <v>1746.284047628732</v>
      </c>
      <c r="U91" s="4">
        <v>1742.2211778969236</v>
      </c>
      <c r="V91" s="4">
        <v>1737.7164509992067</v>
      </c>
      <c r="W91" s="4">
        <v>1732.7905497589468</v>
      </c>
      <c r="X91" s="4">
        <v>1727.4635353328131</v>
      </c>
      <c r="Y91" s="4">
        <v>1721.7458486287426</v>
      </c>
      <c r="Z91" s="4">
        <v>1715.6448380201975</v>
      </c>
      <c r="AA91" s="4">
        <v>1709.1721352255897</v>
      </c>
      <c r="AB91" s="4">
        <v>1702.3507524565482</v>
      </c>
      <c r="AC91" s="4">
        <v>1695.1951550462361</v>
      </c>
      <c r="AD91" s="4">
        <v>1687.7079913250295</v>
      </c>
      <c r="AE91" s="4">
        <v>1679.8932683922449</v>
      </c>
      <c r="AF91" s="4">
        <v>1671.7549030008433</v>
      </c>
      <c r="AG91" s="4">
        <v>1663.3057676904943</v>
      </c>
      <c r="AH91" s="4">
        <v>1654.5570484908571</v>
      </c>
      <c r="AI91" s="4">
        <v>1645.5099831073148</v>
      </c>
      <c r="AJ91" s="4">
        <v>1636.1713675443284</v>
      </c>
      <c r="AK91" s="4">
        <v>1626.5574586507444</v>
      </c>
      <c r="AL91" s="4">
        <v>1616.6776280975428</v>
      </c>
      <c r="AM91" s="4">
        <v>1606.5369337336133</v>
      </c>
      <c r="AN91" s="4">
        <v>1596.1450279880296</v>
      </c>
      <c r="AO91" s="4">
        <v>1585.5056176396356</v>
      </c>
      <c r="AP91" s="4">
        <v>1574.6323578406805</v>
      </c>
      <c r="AQ91" s="4">
        <v>915.09556815952556</v>
      </c>
      <c r="AR91" s="4">
        <v>910.87085786765715</v>
      </c>
      <c r="AS91" s="4">
        <v>906.58929563238758</v>
      </c>
      <c r="AT91" s="4">
        <v>902.25379962743477</v>
      </c>
      <c r="AU91" s="4">
        <v>897.86512858609603</v>
      </c>
      <c r="AV91" s="4">
        <v>893.42585050252615</v>
      </c>
      <c r="AW91" s="4">
        <v>888.93835828109673</v>
      </c>
      <c r="AX91" s="4">
        <v>884.40568682195453</v>
      </c>
    </row>
    <row r="92" spans="1:50" x14ac:dyDescent="0.2">
      <c r="A92" s="8" t="s">
        <v>108</v>
      </c>
      <c r="B92" s="14">
        <v>444</v>
      </c>
      <c r="C92" s="4">
        <v>445.0509498991596</v>
      </c>
      <c r="D92" s="4">
        <v>446.23123479566857</v>
      </c>
      <c r="E92" s="4">
        <v>447.22374560150274</v>
      </c>
      <c r="F92" s="4">
        <v>448.06661371600785</v>
      </c>
      <c r="G92" s="4">
        <v>448.76513331518072</v>
      </c>
      <c r="H92" s="4">
        <v>449.32427445002395</v>
      </c>
      <c r="I92" s="4">
        <v>449.74996029061367</v>
      </c>
      <c r="J92" s="4">
        <v>450.04634071179316</v>
      </c>
      <c r="K92" s="4">
        <v>450.21215299758478</v>
      </c>
      <c r="L92" s="4">
        <v>450.24619708292812</v>
      </c>
      <c r="M92" s="4">
        <v>450.15298720579085</v>
      </c>
      <c r="N92" s="4">
        <v>449.93535718569183</v>
      </c>
      <c r="O92" s="4">
        <v>449.59602445298879</v>
      </c>
      <c r="P92" s="4">
        <v>449.13523600656117</v>
      </c>
      <c r="Q92" s="4">
        <v>448.55326685867112</v>
      </c>
      <c r="R92" s="4">
        <v>447.85403810724529</v>
      </c>
      <c r="S92" s="4">
        <v>447.04135447732915</v>
      </c>
      <c r="T92" s="4">
        <v>446.11629295002058</v>
      </c>
      <c r="U92" s="4">
        <v>445.07836765604952</v>
      </c>
      <c r="V92" s="4">
        <v>443.92756285594078</v>
      </c>
      <c r="W92" s="4">
        <v>442.6691623089464</v>
      </c>
      <c r="X92" s="4">
        <v>441.30829095957961</v>
      </c>
      <c r="Y92" s="4">
        <v>439.84761610537316</v>
      </c>
      <c r="Z92" s="4">
        <v>438.28901500629581</v>
      </c>
      <c r="AA92" s="4">
        <v>436.63545917154261</v>
      </c>
      <c r="AB92" s="4">
        <v>434.89282743998046</v>
      </c>
      <c r="AC92" s="4">
        <v>433.06481521317983</v>
      </c>
      <c r="AD92" s="4">
        <v>431.15209904965013</v>
      </c>
      <c r="AE92" s="4">
        <v>429.15570262723486</v>
      </c>
      <c r="AF92" s="4">
        <v>427.07662654335581</v>
      </c>
      <c r="AG92" s="4">
        <v>424.91815929491349</v>
      </c>
      <c r="AH92" s="4">
        <v>422.68315853275271</v>
      </c>
      <c r="AI92" s="4">
        <v>420.37194044858188</v>
      </c>
      <c r="AJ92" s="4">
        <v>417.98624119083615</v>
      </c>
      <c r="AK92" s="4">
        <v>415.53021383252053</v>
      </c>
      <c r="AL92" s="4">
        <v>413.00625251743259</v>
      </c>
      <c r="AM92" s="4">
        <v>410.41564935426504</v>
      </c>
      <c r="AN92" s="4">
        <v>407.76087021097192</v>
      </c>
      <c r="AO92" s="4">
        <v>405.04286204371601</v>
      </c>
      <c r="AP92" s="4">
        <v>402.26511328034394</v>
      </c>
      <c r="AQ92" s="4">
        <v>6912.0311303330236</v>
      </c>
      <c r="AR92" s="4">
        <v>6777.814958743038</v>
      </c>
      <c r="AS92" s="4">
        <v>6644.0159290422889</v>
      </c>
      <c r="AT92" s="4">
        <v>6510.6905485742827</v>
      </c>
      <c r="AU92" s="4">
        <v>6377.8719752791003</v>
      </c>
      <c r="AV92" s="4">
        <v>6245.6110620893887</v>
      </c>
      <c r="AW92" s="4">
        <v>6113.9555957221528</v>
      </c>
      <c r="AX92" s="4">
        <v>5982.9583261850203</v>
      </c>
    </row>
    <row r="93" spans="1:50" x14ac:dyDescent="0.2">
      <c r="A93" s="8" t="s">
        <v>109</v>
      </c>
      <c r="B93" s="14">
        <v>9484</v>
      </c>
      <c r="C93" s="4">
        <v>9506.4486685667925</v>
      </c>
      <c r="D93" s="4">
        <v>9531.6599792841025</v>
      </c>
      <c r="E93" s="4">
        <v>9552.8603677582887</v>
      </c>
      <c r="F93" s="4">
        <v>9570.8643344203592</v>
      </c>
      <c r="G93" s="4">
        <v>9585.7849647774747</v>
      </c>
      <c r="H93" s="4">
        <v>9597.7284209100617</v>
      </c>
      <c r="I93" s="4">
        <v>9606.8212238653432</v>
      </c>
      <c r="J93" s="4">
        <v>9613.1520164655412</v>
      </c>
      <c r="K93" s="4">
        <v>9616.693826642284</v>
      </c>
      <c r="L93" s="4">
        <v>9617.4210205733762</v>
      </c>
      <c r="M93" s="4">
        <v>9615.4300240085522</v>
      </c>
      <c r="N93" s="4">
        <v>9610.7813683540389</v>
      </c>
      <c r="O93" s="4">
        <v>9603.5330989014819</v>
      </c>
      <c r="P93" s="4">
        <v>9593.6904916358799</v>
      </c>
      <c r="Q93" s="4">
        <v>9581.2594209183717</v>
      </c>
      <c r="R93" s="4">
        <v>9566.3236428136406</v>
      </c>
      <c r="S93" s="4">
        <v>9548.9644276196523</v>
      </c>
      <c r="T93" s="4">
        <v>9529.2047800407818</v>
      </c>
      <c r="U93" s="4">
        <v>9507.0343217344125</v>
      </c>
      <c r="V93" s="4">
        <v>9482.4527164996889</v>
      </c>
      <c r="W93" s="4">
        <v>9455.5728273382247</v>
      </c>
      <c r="X93" s="4">
        <v>9426.5041249116111</v>
      </c>
      <c r="Y93" s="4">
        <v>9395.3035836564868</v>
      </c>
      <c r="Z93" s="4">
        <v>9362.011302522169</v>
      </c>
      <c r="AA93" s="4">
        <v>9326.6907540158063</v>
      </c>
      <c r="AB93" s="4">
        <v>9289.4675122542467</v>
      </c>
      <c r="AC93" s="4">
        <v>9250.4205123466527</v>
      </c>
      <c r="AD93" s="4">
        <v>9209.5642058265585</v>
      </c>
      <c r="AE93" s="4">
        <v>9166.9204588216489</v>
      </c>
      <c r="AF93" s="4">
        <v>9122.5106444533794</v>
      </c>
      <c r="AG93" s="4">
        <v>9076.4050062005881</v>
      </c>
      <c r="AH93" s="4">
        <v>9028.6645845151143</v>
      </c>
      <c r="AI93" s="4">
        <v>8979.2961333657968</v>
      </c>
      <c r="AJ93" s="4">
        <v>8928.3367375088565</v>
      </c>
      <c r="AK93" s="4">
        <v>8875.8751080803468</v>
      </c>
      <c r="AL93" s="4">
        <v>8821.9623848544761</v>
      </c>
      <c r="AM93" s="4">
        <v>8766.6261677385355</v>
      </c>
      <c r="AN93" s="4">
        <v>8709.9191285606794</v>
      </c>
      <c r="AO93" s="4">
        <v>8651.8614946457383</v>
      </c>
      <c r="AP93" s="4">
        <v>8592.5277800696203</v>
      </c>
      <c r="AQ93" s="4">
        <v>271.29690005864904</v>
      </c>
      <c r="AR93" s="4">
        <v>269.74369774546221</v>
      </c>
      <c r="AS93" s="4">
        <v>268.16959398249537</v>
      </c>
      <c r="AT93" s="4">
        <v>266.5756616277331</v>
      </c>
      <c r="AU93" s="4">
        <v>264.96217962724131</v>
      </c>
      <c r="AV93" s="4">
        <v>263.33009209651709</v>
      </c>
      <c r="AW93" s="4">
        <v>261.68027877981467</v>
      </c>
      <c r="AX93" s="4">
        <v>260.01385544924779</v>
      </c>
    </row>
    <row r="94" spans="1:50" x14ac:dyDescent="0.2">
      <c r="A94" s="8" t="s">
        <v>110</v>
      </c>
      <c r="B94" s="14">
        <v>3329</v>
      </c>
      <c r="C94" s="4">
        <v>3336.8797572394396</v>
      </c>
      <c r="D94" s="4">
        <v>3345.7292356639373</v>
      </c>
      <c r="E94" s="4">
        <v>3353.1708313229974</v>
      </c>
      <c r="F94" s="4">
        <v>3359.4904438301674</v>
      </c>
      <c r="G94" s="4">
        <v>3364.7277675816295</v>
      </c>
      <c r="H94" s="4">
        <v>3368.9200667660916</v>
      </c>
      <c r="I94" s="4">
        <v>3372.1117518186147</v>
      </c>
      <c r="J94" s="4">
        <v>3374.3339374540083</v>
      </c>
      <c r="K94" s="4">
        <v>3375.5771561463698</v>
      </c>
      <c r="L94" s="4">
        <v>3375.83241011059</v>
      </c>
      <c r="M94" s="4">
        <v>3375.1335459642069</v>
      </c>
      <c r="N94" s="4">
        <v>3373.5018109711818</v>
      </c>
      <c r="O94" s="4">
        <v>3370.9575797388316</v>
      </c>
      <c r="P94" s="4">
        <v>3367.5027042024303</v>
      </c>
      <c r="Q94" s="4">
        <v>3363.139246334591</v>
      </c>
      <c r="R94" s="4">
        <v>3357.8966055384444</v>
      </c>
      <c r="S94" s="4">
        <v>3351.8033086826035</v>
      </c>
      <c r="T94" s="4">
        <v>3344.8674306996763</v>
      </c>
      <c r="U94" s="4">
        <v>3337.0853286644706</v>
      </c>
      <c r="V94" s="4">
        <v>3328.4568845663671</v>
      </c>
      <c r="W94" s="4">
        <v>3319.0217146993746</v>
      </c>
      <c r="X94" s="4">
        <v>3308.8182446046631</v>
      </c>
      <c r="Y94" s="4">
        <v>3297.866473006361</v>
      </c>
      <c r="Z94" s="4">
        <v>3286.1804751261225</v>
      </c>
      <c r="AA94" s="4">
        <v>3273.7825305903098</v>
      </c>
      <c r="AB94" s="4">
        <v>3260.7167174498391</v>
      </c>
      <c r="AC94" s="4">
        <v>3247.0107428934934</v>
      </c>
      <c r="AD94" s="4">
        <v>3232.6696795863027</v>
      </c>
      <c r="AE94" s="4">
        <v>3217.7012028065328</v>
      </c>
      <c r="AF94" s="4">
        <v>3202.1128147812269</v>
      </c>
      <c r="AG94" s="4">
        <v>3185.9291718306195</v>
      </c>
      <c r="AH94" s="4">
        <v>3169.1716998999</v>
      </c>
      <c r="AI94" s="4">
        <v>3151.8427697147381</v>
      </c>
      <c r="AJ94" s="4">
        <v>3133.955398478156</v>
      </c>
      <c r="AK94" s="4">
        <v>3115.5407248839401</v>
      </c>
      <c r="AL94" s="4">
        <v>3096.6166996183456</v>
      </c>
      <c r="AM94" s="4">
        <v>3077.1930105864012</v>
      </c>
      <c r="AN94" s="4">
        <v>3057.2881462440273</v>
      </c>
      <c r="AO94" s="4">
        <v>3036.9092066296434</v>
      </c>
      <c r="AP94" s="4">
        <v>3016.0823470952782</v>
      </c>
      <c r="AQ94" s="4">
        <v>589.283918769107</v>
      </c>
      <c r="AR94" s="4">
        <v>586.57099206207386</v>
      </c>
      <c r="AS94" s="4">
        <v>583.82155748942478</v>
      </c>
      <c r="AT94" s="4">
        <v>581.03748897644073</v>
      </c>
      <c r="AU94" s="4">
        <v>578.21927374891402</v>
      </c>
      <c r="AV94" s="4">
        <v>575.36856086191619</v>
      </c>
      <c r="AW94" s="4">
        <v>572.48688693540953</v>
      </c>
      <c r="AX94" s="4">
        <v>569.57620085135295</v>
      </c>
    </row>
    <row r="95" spans="1:50" x14ac:dyDescent="0.2">
      <c r="A95" s="8" t="s">
        <v>111</v>
      </c>
      <c r="B95" s="14">
        <v>1032</v>
      </c>
      <c r="C95" s="4">
        <v>1034.4427484142693</v>
      </c>
      <c r="D95" s="4">
        <v>1037.1861133088564</v>
      </c>
      <c r="E95" s="4">
        <v>1039.4930303170131</v>
      </c>
      <c r="F95" s="4">
        <v>1041.4521291777528</v>
      </c>
      <c r="G95" s="4">
        <v>1043.0757152731285</v>
      </c>
      <c r="H95" s="4">
        <v>1044.3753406135788</v>
      </c>
      <c r="I95" s="4">
        <v>1045.36477256738</v>
      </c>
      <c r="J95" s="4">
        <v>1046.0536567895865</v>
      </c>
      <c r="K95" s="4">
        <v>1046.4390583187301</v>
      </c>
      <c r="L95" s="4">
        <v>1046.5181878143949</v>
      </c>
      <c r="M95" s="4">
        <v>1046.3015378296946</v>
      </c>
      <c r="N95" s="4">
        <v>1045.7956950802791</v>
      </c>
      <c r="O95" s="4">
        <v>1045.006975755623</v>
      </c>
      <c r="P95" s="4">
        <v>1043.9359539612215</v>
      </c>
      <c r="Q95" s="4">
        <v>1042.5832689147783</v>
      </c>
      <c r="R95" s="4">
        <v>1040.9580345195773</v>
      </c>
      <c r="S95" s="4">
        <v>1039.0690941905814</v>
      </c>
      <c r="T95" s="4">
        <v>1036.9189511811551</v>
      </c>
      <c r="U95" s="4">
        <v>1034.5064761735448</v>
      </c>
      <c r="V95" s="4">
        <v>1031.8316325841063</v>
      </c>
      <c r="W95" s="4">
        <v>1028.9067015829853</v>
      </c>
      <c r="X95" s="4">
        <v>1025.7435952033709</v>
      </c>
      <c r="Y95" s="4">
        <v>1022.3485131098148</v>
      </c>
      <c r="Z95" s="4">
        <v>1018.7258186633137</v>
      </c>
      <c r="AA95" s="4">
        <v>1014.8824186149618</v>
      </c>
      <c r="AB95" s="4">
        <v>1010.8319772929533</v>
      </c>
      <c r="AC95" s="4">
        <v>1006.5830840090396</v>
      </c>
      <c r="AD95" s="4">
        <v>1002.1373113046177</v>
      </c>
      <c r="AE95" s="4">
        <v>997.49703853900564</v>
      </c>
      <c r="AF95" s="4">
        <v>992.66459142512417</v>
      </c>
      <c r="AG95" s="4">
        <v>987.6476134963093</v>
      </c>
      <c r="AH95" s="4">
        <v>982.45274685993104</v>
      </c>
      <c r="AI95" s="4">
        <v>977.0807264480693</v>
      </c>
      <c r="AJ95" s="4">
        <v>971.53558763276305</v>
      </c>
      <c r="AK95" s="4">
        <v>965.82698350262581</v>
      </c>
      <c r="AL95" s="4">
        <v>959.96047882431526</v>
      </c>
      <c r="AM95" s="4">
        <v>953.93907687749424</v>
      </c>
      <c r="AN95" s="4">
        <v>947.7685091390349</v>
      </c>
      <c r="AO95" s="4">
        <v>941.45097664217519</v>
      </c>
      <c r="AP95" s="4">
        <v>934.99458762461336</v>
      </c>
      <c r="AQ95" s="4">
        <v>1031.7367881500713</v>
      </c>
      <c r="AR95" s="4">
        <v>1005.3831137368566</v>
      </c>
      <c r="AS95" s="4">
        <v>978.93754042674755</v>
      </c>
      <c r="AT95" s="4">
        <v>952.40831845564207</v>
      </c>
      <c r="AU95" s="4">
        <v>925.80121704843577</v>
      </c>
      <c r="AV95" s="4">
        <v>899.12392308069275</v>
      </c>
      <c r="AW95" s="4">
        <v>872.38379445091141</v>
      </c>
      <c r="AX95" s="4">
        <v>867.48224103992447</v>
      </c>
    </row>
    <row r="96" spans="1:50" x14ac:dyDescent="0.2">
      <c r="A96" s="8" t="s">
        <v>112</v>
      </c>
      <c r="B96" s="14">
        <v>1802</v>
      </c>
      <c r="C96" s="4">
        <v>1806.2653417078618</v>
      </c>
      <c r="D96" s="4">
        <v>1811.0555970761238</v>
      </c>
      <c r="E96" s="4">
        <v>1815.0837603016071</v>
      </c>
      <c r="F96" s="4">
        <v>1818.5045899014644</v>
      </c>
      <c r="G96" s="4">
        <v>1821.3395725990094</v>
      </c>
      <c r="H96" s="4">
        <v>1823.608879637276</v>
      </c>
      <c r="I96" s="4">
        <v>1825.336550548855</v>
      </c>
      <c r="J96" s="4">
        <v>1826.5394278438316</v>
      </c>
      <c r="K96" s="4">
        <v>1827.2123867154564</v>
      </c>
      <c r="L96" s="4">
        <v>1827.3505566293984</v>
      </c>
      <c r="M96" s="4">
        <v>1826.9722588847958</v>
      </c>
      <c r="N96" s="4">
        <v>1826.0889947041305</v>
      </c>
      <c r="O96" s="4">
        <v>1824.7117929376286</v>
      </c>
      <c r="P96" s="4">
        <v>1822.8416560446913</v>
      </c>
      <c r="Q96" s="4">
        <v>1820.4797001787119</v>
      </c>
      <c r="R96" s="4">
        <v>1817.6418393452318</v>
      </c>
      <c r="S96" s="4">
        <v>1814.3435152436327</v>
      </c>
      <c r="T96" s="4">
        <v>1810.5890988647707</v>
      </c>
      <c r="U96" s="4">
        <v>1806.3766182797767</v>
      </c>
      <c r="V96" s="4">
        <v>1801.7060096090713</v>
      </c>
      <c r="W96" s="4">
        <v>1796.5987172989744</v>
      </c>
      <c r="X96" s="4">
        <v>1791.0755412368958</v>
      </c>
      <c r="Y96" s="4">
        <v>1785.1473068060927</v>
      </c>
      <c r="Z96" s="4">
        <v>1778.8216329760589</v>
      </c>
      <c r="AA96" s="4">
        <v>1772.1105797908558</v>
      </c>
      <c r="AB96" s="4">
        <v>1765.0380068623099</v>
      </c>
      <c r="AC96" s="4">
        <v>1757.6189121940806</v>
      </c>
      <c r="AD96" s="4">
        <v>1749.8560416384917</v>
      </c>
      <c r="AE96" s="4">
        <v>1741.7535498520256</v>
      </c>
      <c r="AF96" s="4">
        <v>1733.3154978179023</v>
      </c>
      <c r="AG96" s="4">
        <v>1724.5552320933634</v>
      </c>
      <c r="AH96" s="4">
        <v>1715.484350621703</v>
      </c>
      <c r="AI96" s="4">
        <v>1706.1041366854874</v>
      </c>
      <c r="AJ96" s="4">
        <v>1696.4216365448074</v>
      </c>
      <c r="AK96" s="4">
        <v>1686.4537056896643</v>
      </c>
      <c r="AL96" s="4">
        <v>1676.2100608928467</v>
      </c>
      <c r="AM96" s="4">
        <v>1665.6959462531454</v>
      </c>
      <c r="AN96" s="4">
        <v>1654.9213696400602</v>
      </c>
      <c r="AO96" s="4">
        <v>1643.890174330621</v>
      </c>
      <c r="AP96" s="4">
        <v>1632.6165183135217</v>
      </c>
      <c r="AQ96" s="4">
        <v>1050.2059237956619</v>
      </c>
      <c r="AR96" s="4">
        <v>1042.4216173911168</v>
      </c>
      <c r="AS96" s="4">
        <v>1034.5801473717456</v>
      </c>
      <c r="AT96" s="4">
        <v>1026.685728591186</v>
      </c>
      <c r="AU96" s="4">
        <v>1018.7399204056169</v>
      </c>
      <c r="AV96" s="4">
        <v>1010.746473407527</v>
      </c>
      <c r="AW96" s="4">
        <v>1002.7089004854964</v>
      </c>
      <c r="AX96" s="4">
        <v>994.63146510315846</v>
      </c>
    </row>
    <row r="97" spans="1:50" x14ac:dyDescent="0.2">
      <c r="A97" s="8" t="s">
        <v>528</v>
      </c>
      <c r="B97" s="14">
        <v>2396</v>
      </c>
      <c r="C97" s="4">
        <v>2401.6713422486355</v>
      </c>
      <c r="D97" s="4">
        <v>2408.0406274108755</v>
      </c>
      <c r="E97" s="4">
        <v>2413.3966091468683</v>
      </c>
      <c r="F97" s="4">
        <v>2417.9450596026145</v>
      </c>
      <c r="G97" s="4">
        <v>2421.7145482504056</v>
      </c>
      <c r="H97" s="4">
        <v>2424.7318954555594</v>
      </c>
      <c r="I97" s="4">
        <v>2427.0290649917079</v>
      </c>
      <c r="J97" s="4">
        <v>2428.6284512285347</v>
      </c>
      <c r="K97" s="4">
        <v>2429.5232400500681</v>
      </c>
      <c r="L97" s="4">
        <v>2429.7069554295376</v>
      </c>
      <c r="M97" s="4">
        <v>2429.2039579844422</v>
      </c>
      <c r="N97" s="4">
        <v>2428.0295401282419</v>
      </c>
      <c r="O97" s="4">
        <v>2426.198366192315</v>
      </c>
      <c r="P97" s="4">
        <v>2423.7117690805026</v>
      </c>
      <c r="Q97" s="4">
        <v>2420.5712328680238</v>
      </c>
      <c r="R97" s="4">
        <v>2416.7979173535787</v>
      </c>
      <c r="S97" s="4">
        <v>2412.4123543416863</v>
      </c>
      <c r="T97" s="4">
        <v>2407.4203556492575</v>
      </c>
      <c r="U97" s="4">
        <v>2401.8192993331395</v>
      </c>
      <c r="V97" s="4">
        <v>2395.6091004568807</v>
      </c>
      <c r="W97" s="4">
        <v>2388.8182722798592</v>
      </c>
      <c r="X97" s="4">
        <v>2381.474471034162</v>
      </c>
      <c r="Y97" s="4">
        <v>2373.5920905146268</v>
      </c>
      <c r="Z97" s="4">
        <v>2365.181261160149</v>
      </c>
      <c r="AA97" s="4">
        <v>2356.2580184122344</v>
      </c>
      <c r="AB97" s="4">
        <v>2346.854086815787</v>
      </c>
      <c r="AC97" s="4">
        <v>2336.9894082225146</v>
      </c>
      <c r="AD97" s="4">
        <v>2326.6676336103119</v>
      </c>
      <c r="AE97" s="4">
        <v>2315.8942871506151</v>
      </c>
      <c r="AF97" s="4">
        <v>2304.6747684637303</v>
      </c>
      <c r="AG97" s="4">
        <v>2293.0268235824915</v>
      </c>
      <c r="AH97" s="4">
        <v>2280.9658735236153</v>
      </c>
      <c r="AI97" s="4">
        <v>2268.4936245829012</v>
      </c>
      <c r="AJ97" s="4">
        <v>2255.6194457055026</v>
      </c>
      <c r="AK97" s="4">
        <v>2242.3657485196381</v>
      </c>
      <c r="AL97" s="4">
        <v>2228.7454527742593</v>
      </c>
      <c r="AM97" s="4">
        <v>2214.7655312000497</v>
      </c>
      <c r="AN97" s="4">
        <v>2200.4392905979694</v>
      </c>
      <c r="AO97" s="4">
        <v>2185.7718411188253</v>
      </c>
      <c r="AP97" s="4">
        <v>2170.7820077020806</v>
      </c>
      <c r="AQ97" s="4">
        <v>16139.219994180195</v>
      </c>
      <c r="AR97" s="4">
        <v>16115.704402595133</v>
      </c>
      <c r="AS97" s="4">
        <v>16086.47386070271</v>
      </c>
      <c r="AT97" s="4">
        <v>16051.605315827059</v>
      </c>
      <c r="AU97" s="4">
        <v>16011.092708432443</v>
      </c>
      <c r="AV97" s="4">
        <v>15965.005147090196</v>
      </c>
      <c r="AW97" s="4">
        <v>15913.408347311844</v>
      </c>
      <c r="AX97" s="4">
        <v>15856.398186321363</v>
      </c>
    </row>
    <row r="98" spans="1:50" x14ac:dyDescent="0.2">
      <c r="A98" s="8" t="s">
        <v>114</v>
      </c>
      <c r="B98" s="14">
        <v>2440</v>
      </c>
      <c r="C98" s="4">
        <v>2445.7754904368412</v>
      </c>
      <c r="D98" s="4">
        <v>2452.2617407690013</v>
      </c>
      <c r="E98" s="4">
        <v>2457.7160794316951</v>
      </c>
      <c r="F98" s="4">
        <v>2462.3480573582492</v>
      </c>
      <c r="G98" s="4">
        <v>2466.1867686690239</v>
      </c>
      <c r="H98" s="4">
        <v>2469.2595262569121</v>
      </c>
      <c r="I98" s="4">
        <v>2471.598880876365</v>
      </c>
      <c r="J98" s="4">
        <v>2473.2276381459233</v>
      </c>
      <c r="K98" s="4">
        <v>2474.1388588156042</v>
      </c>
      <c r="L98" s="4">
        <v>2474.3259479332628</v>
      </c>
      <c r="M98" s="4">
        <v>2473.8137134733115</v>
      </c>
      <c r="N98" s="4">
        <v>2472.6177286781822</v>
      </c>
      <c r="O98" s="4">
        <v>2470.7529271741514</v>
      </c>
      <c r="P98" s="4">
        <v>2468.2206663424258</v>
      </c>
      <c r="Q98" s="4">
        <v>2465.0224575116881</v>
      </c>
      <c r="R98" s="4">
        <v>2461.1798490579167</v>
      </c>
      <c r="S98" s="4">
        <v>2456.7137498304437</v>
      </c>
      <c r="T98" s="4">
        <v>2451.6300783740517</v>
      </c>
      <c r="U98" s="4">
        <v>2445.9261645963707</v>
      </c>
      <c r="V98" s="4">
        <v>2439.6019220011876</v>
      </c>
      <c r="W98" s="4">
        <v>2432.686387463651</v>
      </c>
      <c r="X98" s="4">
        <v>2425.2077250932452</v>
      </c>
      <c r="Y98" s="4">
        <v>2417.1805930115806</v>
      </c>
      <c r="Z98" s="4">
        <v>2408.6153076923329</v>
      </c>
      <c r="AA98" s="4">
        <v>2399.5281990508811</v>
      </c>
      <c r="AB98" s="4">
        <v>2389.9515742197764</v>
      </c>
      <c r="AC98" s="4">
        <v>2379.9057412616858</v>
      </c>
      <c r="AD98" s="4">
        <v>2369.3944182008418</v>
      </c>
      <c r="AE98" s="4">
        <v>2358.4232306542399</v>
      </c>
      <c r="AF98" s="4">
        <v>2346.9976774004899</v>
      </c>
      <c r="AG98" s="4">
        <v>2335.1358303594934</v>
      </c>
      <c r="AH98" s="4">
        <v>2322.8533937386019</v>
      </c>
      <c r="AI98" s="4">
        <v>2310.1521051679229</v>
      </c>
      <c r="AJ98" s="4">
        <v>2297.0415056433631</v>
      </c>
      <c r="AK98" s="4">
        <v>2283.5444183589279</v>
      </c>
      <c r="AL98" s="4">
        <v>2269.6740003210616</v>
      </c>
      <c r="AM98" s="4">
        <v>2255.4373523072572</v>
      </c>
      <c r="AN98" s="4">
        <v>2240.8480254837705</v>
      </c>
      <c r="AO98" s="4">
        <v>2225.9112238439084</v>
      </c>
      <c r="AP98" s="4">
        <v>2210.6461180271945</v>
      </c>
      <c r="AQ98" s="4">
        <v>1637.0172442791695</v>
      </c>
      <c r="AR98" s="4">
        <v>1629.6240012684002</v>
      </c>
      <c r="AS98" s="4">
        <v>1622.1312673566786</v>
      </c>
      <c r="AT98" s="4">
        <v>1614.5441493480107</v>
      </c>
      <c r="AU98" s="4">
        <v>1606.8639750256684</v>
      </c>
      <c r="AV98" s="4">
        <v>1599.0952383794211</v>
      </c>
      <c r="AW98" s="4">
        <v>1591.2421269919191</v>
      </c>
      <c r="AX98" s="4">
        <v>1583.3099519384205</v>
      </c>
    </row>
    <row r="99" spans="1:50" x14ac:dyDescent="0.2">
      <c r="A99" s="8" t="s">
        <v>511</v>
      </c>
      <c r="B99" s="14">
        <v>6196</v>
      </c>
      <c r="C99" s="4">
        <v>6210.6659585027264</v>
      </c>
      <c r="D99" s="4">
        <v>6227.1367810675147</v>
      </c>
      <c r="E99" s="4">
        <v>6240.9872246552477</v>
      </c>
      <c r="F99" s="4">
        <v>6252.7494112261229</v>
      </c>
      <c r="G99" s="4">
        <v>6262.4972207677383</v>
      </c>
      <c r="H99" s="4">
        <v>6270.3000101179605</v>
      </c>
      <c r="I99" s="4">
        <v>6276.2404368483403</v>
      </c>
      <c r="J99" s="4">
        <v>6280.3764122754619</v>
      </c>
      <c r="K99" s="4">
        <v>6282.690315254702</v>
      </c>
      <c r="L99" s="4">
        <v>6283.165398932164</v>
      </c>
      <c r="M99" s="4">
        <v>6281.864659295341</v>
      </c>
      <c r="N99" s="4">
        <v>6278.8276421680348</v>
      </c>
      <c r="O99" s="4">
        <v>6274.09226916845</v>
      </c>
      <c r="P99" s="4">
        <v>6267.6619871547773</v>
      </c>
      <c r="Q99" s="4">
        <v>6259.5406339108231</v>
      </c>
      <c r="R99" s="4">
        <v>6249.7829281814993</v>
      </c>
      <c r="S99" s="4">
        <v>6238.4419647333816</v>
      </c>
      <c r="T99" s="4">
        <v>6225.5327727891927</v>
      </c>
      <c r="U99" s="4">
        <v>6211.0485720652105</v>
      </c>
      <c r="V99" s="4">
        <v>6194.989142917766</v>
      </c>
      <c r="W99" s="4">
        <v>6177.4282199691734</v>
      </c>
      <c r="X99" s="4">
        <v>6158.4373215892374</v>
      </c>
      <c r="Y99" s="4">
        <v>6138.0536697949756</v>
      </c>
      <c r="Z99" s="4">
        <v>6116.3034616646255</v>
      </c>
      <c r="AA99" s="4">
        <v>6093.2281644751019</v>
      </c>
      <c r="AB99" s="4">
        <v>6068.9098171580845</v>
      </c>
      <c r="AC99" s="4">
        <v>6043.3999888759827</v>
      </c>
      <c r="AD99" s="4">
        <v>6016.7081209723037</v>
      </c>
      <c r="AE99" s="4">
        <v>5988.8484988252749</v>
      </c>
      <c r="AF99" s="4">
        <v>5959.835085726816</v>
      </c>
      <c r="AG99" s="4">
        <v>5929.7137725030407</v>
      </c>
      <c r="AH99" s="4">
        <v>5898.5244375427683</v>
      </c>
      <c r="AI99" s="4">
        <v>5866.2714932870549</v>
      </c>
      <c r="AJ99" s="4">
        <v>5832.9791676091118</v>
      </c>
      <c r="AK99" s="4">
        <v>5798.7054164556903</v>
      </c>
      <c r="AL99" s="4">
        <v>5763.4836499956</v>
      </c>
      <c r="AM99" s="4">
        <v>5727.3318995474383</v>
      </c>
      <c r="AN99" s="4">
        <v>5690.2845761874651</v>
      </c>
      <c r="AO99" s="4">
        <v>5652.3548946462415</v>
      </c>
      <c r="AP99" s="4">
        <v>5613.5915357772355</v>
      </c>
      <c r="AQ99" s="4">
        <v>0</v>
      </c>
      <c r="AR99" s="4">
        <v>0</v>
      </c>
      <c r="AS99" s="4">
        <v>0</v>
      </c>
      <c r="AT99" s="4">
        <v>0</v>
      </c>
      <c r="AU99" s="4">
        <v>0</v>
      </c>
      <c r="AV99" s="4">
        <v>0</v>
      </c>
      <c r="AW99" s="4">
        <v>0</v>
      </c>
      <c r="AX99" s="4">
        <v>0</v>
      </c>
    </row>
    <row r="100" spans="1:50" x14ac:dyDescent="0.2">
      <c r="A100" s="8" t="s">
        <v>527</v>
      </c>
      <c r="B100" s="14">
        <v>704</v>
      </c>
      <c r="C100" s="4">
        <v>705.66637101128458</v>
      </c>
      <c r="D100" s="4">
        <v>707.53781373007268</v>
      </c>
      <c r="E100" s="4">
        <v>709.11152455734259</v>
      </c>
      <c r="F100" s="4">
        <v>710.44796409025025</v>
      </c>
      <c r="G100" s="4">
        <v>711.55552669794838</v>
      </c>
      <c r="H100" s="4">
        <v>712.44209282166639</v>
      </c>
      <c r="I100" s="4">
        <v>713.11705415449183</v>
      </c>
      <c r="J100" s="4">
        <v>713.58699067816747</v>
      </c>
      <c r="K100" s="4">
        <v>713.84990024843592</v>
      </c>
      <c r="L100" s="4">
        <v>713.90388005943214</v>
      </c>
      <c r="M100" s="4">
        <v>713.75608782180689</v>
      </c>
      <c r="N100" s="4">
        <v>713.41101679894996</v>
      </c>
      <c r="O100" s="4">
        <v>712.87297570926216</v>
      </c>
      <c r="P100" s="4">
        <v>712.14235619060082</v>
      </c>
      <c r="Q100" s="4">
        <v>711.21959429845356</v>
      </c>
      <c r="R100" s="4">
        <v>710.11090726916927</v>
      </c>
      <c r="S100" s="4">
        <v>708.82232781993184</v>
      </c>
      <c r="T100" s="4">
        <v>707.35556359644761</v>
      </c>
      <c r="U100" s="4">
        <v>705.70984421141134</v>
      </c>
      <c r="V100" s="4">
        <v>703.88514470853875</v>
      </c>
      <c r="W100" s="4">
        <v>701.88984294033207</v>
      </c>
      <c r="X100" s="4">
        <v>699.73206494493616</v>
      </c>
      <c r="Y100" s="4">
        <v>697.4160399508819</v>
      </c>
      <c r="Z100" s="4">
        <v>694.94474451450901</v>
      </c>
      <c r="AA100" s="4">
        <v>692.32289021795896</v>
      </c>
      <c r="AB100" s="4">
        <v>689.55979846341052</v>
      </c>
      <c r="AC100" s="4">
        <v>686.66132862632207</v>
      </c>
      <c r="AD100" s="4">
        <v>683.62855344811169</v>
      </c>
      <c r="AE100" s="4">
        <v>680.46309605761667</v>
      </c>
      <c r="AF100" s="4">
        <v>677.16654298768185</v>
      </c>
      <c r="AG100" s="4">
        <v>673.74410843159126</v>
      </c>
      <c r="AH100" s="4">
        <v>670.20032343933326</v>
      </c>
      <c r="AI100" s="4">
        <v>666.53568935992371</v>
      </c>
      <c r="AJ100" s="4">
        <v>662.75295900529613</v>
      </c>
      <c r="AK100" s="4">
        <v>658.85871742814834</v>
      </c>
      <c r="AL100" s="4">
        <v>654.85676074837056</v>
      </c>
      <c r="AM100" s="4">
        <v>650.74913771488036</v>
      </c>
      <c r="AN100" s="4">
        <v>646.53975817236528</v>
      </c>
      <c r="AO100" s="4">
        <v>642.23012360086409</v>
      </c>
      <c r="AP100" s="4">
        <v>637.82576520128737</v>
      </c>
      <c r="AQ100" s="4">
        <v>939.71857617829323</v>
      </c>
      <c r="AR100" s="4">
        <v>934.99684114620504</v>
      </c>
      <c r="AS100" s="4">
        <v>930.21156570678613</v>
      </c>
      <c r="AT100" s="4">
        <v>925.36601134830926</v>
      </c>
      <c r="AU100" s="4">
        <v>920.46102606681325</v>
      </c>
      <c r="AV100" s="4">
        <v>915.49947997341178</v>
      </c>
      <c r="AW100" s="4">
        <v>910.48404749063752</v>
      </c>
      <c r="AX100" s="4">
        <v>905.41812056571393</v>
      </c>
    </row>
    <row r="101" spans="1:50" x14ac:dyDescent="0.2">
      <c r="A101" s="8" t="s">
        <v>117</v>
      </c>
      <c r="B101" s="14">
        <v>3562</v>
      </c>
      <c r="C101" s="4">
        <v>3570.4312692360736</v>
      </c>
      <c r="D101" s="4">
        <v>3579.9001314013049</v>
      </c>
      <c r="E101" s="4">
        <v>3587.8625716949637</v>
      </c>
      <c r="F101" s="4">
        <v>3594.62450012709</v>
      </c>
      <c r="G101" s="4">
        <v>3600.2283893438807</v>
      </c>
      <c r="H101" s="4">
        <v>3604.7141116914418</v>
      </c>
      <c r="I101" s="4">
        <v>3608.129185935084</v>
      </c>
      <c r="J101" s="4">
        <v>3610.5069045392493</v>
      </c>
      <c r="K101" s="4">
        <v>3611.8371373365453</v>
      </c>
      <c r="L101" s="4">
        <v>3612.1102567779781</v>
      </c>
      <c r="M101" s="4">
        <v>3611.3624784393123</v>
      </c>
      <c r="N101" s="4">
        <v>3609.6165367015046</v>
      </c>
      <c r="O101" s="4">
        <v>3606.8942322107823</v>
      </c>
      <c r="P101" s="4">
        <v>3603.1975465211917</v>
      </c>
      <c r="Q101" s="4">
        <v>3598.5286859248436</v>
      </c>
      <c r="R101" s="4">
        <v>3592.9191075181525</v>
      </c>
      <c r="S101" s="4">
        <v>3586.3993347934611</v>
      </c>
      <c r="T101" s="4">
        <v>3578.9780078558879</v>
      </c>
      <c r="U101" s="4">
        <v>3570.651228808304</v>
      </c>
      <c r="V101" s="4">
        <v>3561.418871380416</v>
      </c>
      <c r="W101" s="4">
        <v>3551.323324649803</v>
      </c>
      <c r="X101" s="4">
        <v>3540.4057035992346</v>
      </c>
      <c r="Y101" s="4">
        <v>3528.6874066832961</v>
      </c>
      <c r="Z101" s="4">
        <v>3516.1834942623309</v>
      </c>
      <c r="AA101" s="4">
        <v>3502.9178053357527</v>
      </c>
      <c r="AB101" s="4">
        <v>3488.9375030208366</v>
      </c>
      <c r="AC101" s="4">
        <v>3474.2722337598861</v>
      </c>
      <c r="AD101" s="4">
        <v>3458.9274252587711</v>
      </c>
      <c r="AE101" s="4">
        <v>3442.9112899960674</v>
      </c>
      <c r="AF101" s="4">
        <v>3426.2318552871066</v>
      </c>
      <c r="AG101" s="4">
        <v>3408.9155031723421</v>
      </c>
      <c r="AH101" s="4">
        <v>3390.9851592200366</v>
      </c>
      <c r="AI101" s="4">
        <v>3372.4433600852972</v>
      </c>
      <c r="AJ101" s="4">
        <v>3353.3040340580492</v>
      </c>
      <c r="AK101" s="4">
        <v>3333.6004992600356</v>
      </c>
      <c r="AL101" s="4">
        <v>3313.3519627637743</v>
      </c>
      <c r="AM101" s="4">
        <v>3292.5687905403474</v>
      </c>
      <c r="AN101" s="4">
        <v>3271.2707650709744</v>
      </c>
      <c r="AO101" s="4">
        <v>3249.4654833327822</v>
      </c>
      <c r="AP101" s="4">
        <v>3227.1809313167405</v>
      </c>
      <c r="AQ101" s="4">
        <v>2687.4169438123836</v>
      </c>
      <c r="AR101" s="4">
        <v>2668.3810856099167</v>
      </c>
      <c r="AS101" s="4">
        <v>2649.2246799061513</v>
      </c>
      <c r="AT101" s="4">
        <v>2629.954846948277</v>
      </c>
      <c r="AU101" s="4">
        <v>2610.574508242375</v>
      </c>
      <c r="AV101" s="4">
        <v>2591.0900258608008</v>
      </c>
      <c r="AW101" s="4">
        <v>2571.507368051497</v>
      </c>
      <c r="AX101" s="4">
        <v>2551.8336569546163</v>
      </c>
    </row>
    <row r="102" spans="1:50" x14ac:dyDescent="0.2">
      <c r="A102" s="8" t="s">
        <v>118</v>
      </c>
      <c r="B102" s="14">
        <v>1065</v>
      </c>
      <c r="C102" s="4">
        <v>1067.5208595554229</v>
      </c>
      <c r="D102" s="4">
        <v>1070.3519483274531</v>
      </c>
      <c r="E102" s="4">
        <v>1072.7326330306385</v>
      </c>
      <c r="F102" s="4">
        <v>1074.7543774944834</v>
      </c>
      <c r="G102" s="4">
        <v>1076.4298805870949</v>
      </c>
      <c r="H102" s="4">
        <v>1077.7710637145944</v>
      </c>
      <c r="I102" s="4">
        <v>1078.7921344808719</v>
      </c>
      <c r="J102" s="4">
        <v>1079.5030469776257</v>
      </c>
      <c r="K102" s="4">
        <v>1079.9007723928758</v>
      </c>
      <c r="L102" s="4">
        <v>1079.982432192181</v>
      </c>
      <c r="M102" s="4">
        <v>1079.7588544463422</v>
      </c>
      <c r="N102" s="4">
        <v>1079.2368364927302</v>
      </c>
      <c r="O102" s="4">
        <v>1078.4228964919946</v>
      </c>
      <c r="P102" s="4">
        <v>1077.3176269076562</v>
      </c>
      <c r="Q102" s="4">
        <v>1075.9216873975188</v>
      </c>
      <c r="R102" s="4">
        <v>1074.2444832978204</v>
      </c>
      <c r="S102" s="4">
        <v>1072.2951408071417</v>
      </c>
      <c r="T102" s="4">
        <v>1070.07624322474</v>
      </c>
      <c r="U102" s="4">
        <v>1067.5866251209566</v>
      </c>
      <c r="V102" s="4">
        <v>1064.826248742321</v>
      </c>
      <c r="W102" s="4">
        <v>1061.8077879708153</v>
      </c>
      <c r="X102" s="4">
        <v>1058.5435357476667</v>
      </c>
      <c r="Y102" s="4">
        <v>1055.0398899825141</v>
      </c>
      <c r="Z102" s="4">
        <v>1051.301353562433</v>
      </c>
      <c r="AA102" s="4">
        <v>1047.3350540939305</v>
      </c>
      <c r="AB102" s="4">
        <v>1043.1550928459276</v>
      </c>
      <c r="AC102" s="4">
        <v>1038.7703337884004</v>
      </c>
      <c r="AD102" s="4">
        <v>1034.1823997475003</v>
      </c>
      <c r="AE102" s="4">
        <v>1029.3937461667088</v>
      </c>
      <c r="AF102" s="4">
        <v>1024.4067731276739</v>
      </c>
      <c r="AG102" s="4">
        <v>1019.2293685790426</v>
      </c>
      <c r="AH102" s="4">
        <v>1013.8683870211521</v>
      </c>
      <c r="AI102" s="4">
        <v>1008.3245868868182</v>
      </c>
      <c r="AJ102" s="4">
        <v>1002.6021325861391</v>
      </c>
      <c r="AK102" s="4">
        <v>996.71098588207292</v>
      </c>
      <c r="AL102" s="4">
        <v>990.65688948439765</v>
      </c>
      <c r="AM102" s="4">
        <v>984.44294270788146</v>
      </c>
      <c r="AN102" s="4">
        <v>978.07506030336685</v>
      </c>
      <c r="AO102" s="4">
        <v>971.55551368596798</v>
      </c>
      <c r="AP102" s="4">
        <v>964.89267036842625</v>
      </c>
      <c r="AQ102" s="4">
        <v>1885.8346042629855</v>
      </c>
      <c r="AR102" s="4">
        <v>1867.1705089956449</v>
      </c>
      <c r="AS102" s="4">
        <v>1848.4190332176004</v>
      </c>
      <c r="AT102" s="4">
        <v>1829.5904515817165</v>
      </c>
      <c r="AU102" s="4">
        <v>1810.6885737850171</v>
      </c>
      <c r="AV102" s="4">
        <v>1791.7224854229935</v>
      </c>
      <c r="AW102" s="4">
        <v>1772.7006614522907</v>
      </c>
      <c r="AX102" s="4">
        <v>1753.6333545813832</v>
      </c>
    </row>
    <row r="103" spans="1:50" x14ac:dyDescent="0.2">
      <c r="A103" s="8" t="s">
        <v>119</v>
      </c>
      <c r="B103" s="14">
        <v>3831</v>
      </c>
      <c r="C103" s="4">
        <v>3840.0679933866923</v>
      </c>
      <c r="D103" s="4">
        <v>3850.251938068046</v>
      </c>
      <c r="E103" s="4">
        <v>3858.8156968454132</v>
      </c>
      <c r="F103" s="4">
        <v>3866.0882818604296</v>
      </c>
      <c r="G103" s="4">
        <v>3872.1153732668026</v>
      </c>
      <c r="H103" s="4">
        <v>3876.9398545451695</v>
      </c>
      <c r="I103" s="4">
        <v>3880.612833048086</v>
      </c>
      <c r="J103" s="4">
        <v>3883.1701154659968</v>
      </c>
      <c r="K103" s="4">
        <v>3884.6008066076174</v>
      </c>
      <c r="L103" s="4">
        <v>3884.8945518575201</v>
      </c>
      <c r="M103" s="4">
        <v>3884.0903017689707</v>
      </c>
      <c r="N103" s="4">
        <v>3882.2125076090742</v>
      </c>
      <c r="O103" s="4">
        <v>3879.2846163951617</v>
      </c>
      <c r="P103" s="4">
        <v>3875.3087593269884</v>
      </c>
      <c r="Q103" s="4">
        <v>3870.2873093144735</v>
      </c>
      <c r="R103" s="4">
        <v>3864.2540990741545</v>
      </c>
      <c r="S103" s="4">
        <v>3857.2419572133076</v>
      </c>
      <c r="T103" s="4">
        <v>3849.260176332391</v>
      </c>
      <c r="U103" s="4">
        <v>3840.3045641675126</v>
      </c>
      <c r="V103" s="4">
        <v>3830.3749849125306</v>
      </c>
      <c r="W103" s="4">
        <v>3819.5170288415102</v>
      </c>
      <c r="X103" s="4">
        <v>3807.7749159148516</v>
      </c>
      <c r="Y103" s="4">
        <v>3795.1716605849797</v>
      </c>
      <c r="Z103" s="4">
        <v>3781.723460561203</v>
      </c>
      <c r="AA103" s="4">
        <v>3767.4559551491402</v>
      </c>
      <c r="AB103" s="4">
        <v>3752.4198691950587</v>
      </c>
      <c r="AC103" s="4">
        <v>3736.6470880219276</v>
      </c>
      <c r="AD103" s="4">
        <v>3720.1434492325498</v>
      </c>
      <c r="AE103" s="4">
        <v>3702.9177855067101</v>
      </c>
      <c r="AF103" s="4">
        <v>3684.9787303775665</v>
      </c>
      <c r="AG103" s="4">
        <v>3666.3546582406561</v>
      </c>
      <c r="AH103" s="4">
        <v>3647.0702259887476</v>
      </c>
      <c r="AI103" s="4">
        <v>3627.128161843546</v>
      </c>
      <c r="AJ103" s="4">
        <v>3606.5434459506796</v>
      </c>
      <c r="AK103" s="4">
        <v>3585.3519125954917</v>
      </c>
      <c r="AL103" s="4">
        <v>3563.5742193565384</v>
      </c>
      <c r="AM103" s="4">
        <v>3541.2215150365082</v>
      </c>
      <c r="AN103" s="4">
        <v>3518.3150760771678</v>
      </c>
      <c r="AO103" s="4">
        <v>3494.8630731745798</v>
      </c>
      <c r="AP103" s="4">
        <v>3470.8956058041513</v>
      </c>
      <c r="AQ103" s="4">
        <v>0</v>
      </c>
      <c r="AR103" s="4">
        <v>0</v>
      </c>
      <c r="AS103" s="4">
        <v>0</v>
      </c>
      <c r="AT103" s="4">
        <v>0</v>
      </c>
      <c r="AU103" s="4">
        <v>0</v>
      </c>
      <c r="AV103" s="4">
        <v>0</v>
      </c>
      <c r="AW103" s="4">
        <v>0</v>
      </c>
      <c r="AX103" s="4">
        <v>0</v>
      </c>
    </row>
    <row r="104" spans="1:50" x14ac:dyDescent="0.2">
      <c r="A104" s="8" t="s">
        <v>120</v>
      </c>
      <c r="B104" s="14">
        <v>1735</v>
      </c>
      <c r="C104" s="4">
        <v>1739.1067524212767</v>
      </c>
      <c r="D104" s="4">
        <v>1743.7189017353357</v>
      </c>
      <c r="E104" s="4">
        <v>1747.5972941860646</v>
      </c>
      <c r="F104" s="4">
        <v>1750.8909342281027</v>
      </c>
      <c r="G104" s="4">
        <v>1753.6205096888366</v>
      </c>
      <c r="H104" s="4">
        <v>1755.805441826124</v>
      </c>
      <c r="I104" s="4">
        <v>1757.4688763608574</v>
      </c>
      <c r="J104" s="4">
        <v>1758.6270295832687</v>
      </c>
      <c r="K104" s="4">
        <v>1759.2749672315872</v>
      </c>
      <c r="L104" s="4">
        <v>1759.4079998623802</v>
      </c>
      <c r="M104" s="4">
        <v>1759.043767572211</v>
      </c>
      <c r="N104" s="4">
        <v>1758.1933439576414</v>
      </c>
      <c r="O104" s="4">
        <v>1756.8673478062087</v>
      </c>
      <c r="P104" s="4">
        <v>1755.0667443049624</v>
      </c>
      <c r="Q104" s="4">
        <v>1752.7926081076962</v>
      </c>
      <c r="R104" s="4">
        <v>1750.0602615227413</v>
      </c>
      <c r="S104" s="4">
        <v>1746.8845721130442</v>
      </c>
      <c r="T104" s="4">
        <v>1743.2697483520424</v>
      </c>
      <c r="U104" s="4">
        <v>1739.2138916289769</v>
      </c>
      <c r="V104" s="4">
        <v>1734.716940439368</v>
      </c>
      <c r="W104" s="4">
        <v>1729.7995419055064</v>
      </c>
      <c r="X104" s="4">
        <v>1724.4817225560578</v>
      </c>
      <c r="Y104" s="4">
        <v>1718.7739052766774</v>
      </c>
      <c r="Z104" s="4">
        <v>1712.6834257566393</v>
      </c>
      <c r="AA104" s="4">
        <v>1706.2218956365909</v>
      </c>
      <c r="AB104" s="4">
        <v>1699.4122874062764</v>
      </c>
      <c r="AC104" s="4">
        <v>1692.2690414299291</v>
      </c>
      <c r="AD104" s="4">
        <v>1684.7948014665849</v>
      </c>
      <c r="AE104" s="4">
        <v>1676.9935676988162</v>
      </c>
      <c r="AF104" s="4">
        <v>1668.8692501187925</v>
      </c>
      <c r="AG104" s="4">
        <v>1660.4346990466083</v>
      </c>
      <c r="AH104" s="4">
        <v>1651.7010812034728</v>
      </c>
      <c r="AI104" s="4">
        <v>1642.6696321583368</v>
      </c>
      <c r="AJ104" s="4">
        <v>1633.3471361849297</v>
      </c>
      <c r="AK104" s="4">
        <v>1623.7498220707939</v>
      </c>
      <c r="AL104" s="4">
        <v>1613.8870453102622</v>
      </c>
      <c r="AM104" s="4">
        <v>1603.7638550217598</v>
      </c>
      <c r="AN104" s="4">
        <v>1593.3898869730906</v>
      </c>
      <c r="AO104" s="4">
        <v>1582.7688415447456</v>
      </c>
      <c r="AP104" s="4">
        <v>1571.9143503185155</v>
      </c>
      <c r="AQ104" s="4">
        <v>750.31271023688168</v>
      </c>
      <c r="AR104" s="4">
        <v>731.83317436039579</v>
      </c>
      <c r="AS104" s="4">
        <v>713.36856373985665</v>
      </c>
      <c r="AT104" s="4">
        <v>694.92510858087235</v>
      </c>
      <c r="AU104" s="4">
        <v>676.50711574904608</v>
      </c>
      <c r="AV104" s="4">
        <v>658.12031837015593</v>
      </c>
      <c r="AW104" s="4">
        <v>639.77016887621085</v>
      </c>
      <c r="AX104" s="4">
        <v>621.46247352696628</v>
      </c>
    </row>
    <row r="105" spans="1:50" x14ac:dyDescent="0.2">
      <c r="A105" s="8" t="s">
        <v>121</v>
      </c>
      <c r="B105" s="14">
        <v>3292</v>
      </c>
      <c r="C105" s="4">
        <v>3299.7921780811771</v>
      </c>
      <c r="D105" s="4">
        <v>3308.5432994309649</v>
      </c>
      <c r="E105" s="4">
        <v>3315.9021858562096</v>
      </c>
      <c r="F105" s="4">
        <v>3322.1515593538406</v>
      </c>
      <c r="G105" s="4">
        <v>3327.3306731387015</v>
      </c>
      <c r="H105" s="4">
        <v>3331.4763772285874</v>
      </c>
      <c r="I105" s="4">
        <v>3334.6325884610619</v>
      </c>
      <c r="J105" s="4">
        <v>3336.8300757280226</v>
      </c>
      <c r="K105" s="4">
        <v>3338.059476729904</v>
      </c>
      <c r="L105" s="4">
        <v>3338.311893687006</v>
      </c>
      <c r="M105" s="4">
        <v>3337.6207970303849</v>
      </c>
      <c r="N105" s="4">
        <v>3336.0071978723659</v>
      </c>
      <c r="O105" s="4">
        <v>3333.4912443677458</v>
      </c>
      <c r="P105" s="4">
        <v>3330.0747678685507</v>
      </c>
      <c r="Q105" s="4">
        <v>3325.7598074297034</v>
      </c>
      <c r="R105" s="4">
        <v>3320.5754356961756</v>
      </c>
      <c r="S105" s="4">
        <v>3314.5498624761626</v>
      </c>
      <c r="T105" s="4">
        <v>3307.6910729538463</v>
      </c>
      <c r="U105" s="4">
        <v>3299.9954646931365</v>
      </c>
      <c r="V105" s="4">
        <v>3291.462920995044</v>
      </c>
      <c r="W105" s="4">
        <v>3282.1326178403056</v>
      </c>
      <c r="X105" s="4">
        <v>3272.0425536913804</v>
      </c>
      <c r="Y105" s="4">
        <v>3261.2125049975939</v>
      </c>
      <c r="Z105" s="4">
        <v>3249.6563905422822</v>
      </c>
      <c r="AA105" s="4">
        <v>3237.3962423260282</v>
      </c>
      <c r="AB105" s="4">
        <v>3224.475648496521</v>
      </c>
      <c r="AC105" s="4">
        <v>3210.9220082924085</v>
      </c>
      <c r="AD105" s="4">
        <v>3196.7403379988464</v>
      </c>
      <c r="AE105" s="4">
        <v>3181.938227587611</v>
      </c>
      <c r="AF105" s="4">
        <v>3166.5230959026312</v>
      </c>
      <c r="AG105" s="4">
        <v>3150.5193252227295</v>
      </c>
      <c r="AH105" s="4">
        <v>3133.948103355523</v>
      </c>
      <c r="AI105" s="4">
        <v>3116.8117746773751</v>
      </c>
      <c r="AJ105" s="4">
        <v>3099.1232117122709</v>
      </c>
      <c r="AK105" s="4">
        <v>3080.9132070645842</v>
      </c>
      <c r="AL105" s="4">
        <v>3062.1995119085782</v>
      </c>
      <c r="AM105" s="4">
        <v>3042.9917064735632</v>
      </c>
      <c r="AN105" s="4">
        <v>3023.3080737264622</v>
      </c>
      <c r="AO105" s="4">
        <v>3003.1556347926803</v>
      </c>
      <c r="AP105" s="4">
        <v>2982.5602543219316</v>
      </c>
      <c r="AQ105" s="4">
        <v>7731.5472540574119</v>
      </c>
      <c r="AR105" s="4">
        <v>7677.0609169108138</v>
      </c>
      <c r="AS105" s="4">
        <v>7621.8413569059412</v>
      </c>
      <c r="AT105" s="4">
        <v>7565.9262099008847</v>
      </c>
      <c r="AU105" s="4">
        <v>7509.3252613236218</v>
      </c>
      <c r="AV105" s="4">
        <v>7452.0716307458169</v>
      </c>
      <c r="AW105" s="4">
        <v>7394.1961795959105</v>
      </c>
      <c r="AX105" s="4">
        <v>7335.7380491596195</v>
      </c>
    </row>
    <row r="106" spans="1:50" x14ac:dyDescent="0.2">
      <c r="A106" s="8" t="s">
        <v>122</v>
      </c>
      <c r="B106" s="14">
        <v>1109</v>
      </c>
      <c r="C106" s="4">
        <v>1111.6250077436284</v>
      </c>
      <c r="D106" s="4">
        <v>1114.5730616855826</v>
      </c>
      <c r="E106" s="4">
        <v>1117.0521033154723</v>
      </c>
      <c r="F106" s="4">
        <v>1119.157375250124</v>
      </c>
      <c r="G106" s="4">
        <v>1120.9021010057168</v>
      </c>
      <c r="H106" s="4">
        <v>1122.2986945159487</v>
      </c>
      <c r="I106" s="4">
        <v>1123.3619503655277</v>
      </c>
      <c r="J106" s="4">
        <v>1124.1022338950111</v>
      </c>
      <c r="K106" s="4">
        <v>1124.5163911584027</v>
      </c>
      <c r="L106" s="4">
        <v>1124.6014246958953</v>
      </c>
      <c r="M106" s="4">
        <v>1124.3686099352049</v>
      </c>
      <c r="N106" s="4">
        <v>1123.8250250426645</v>
      </c>
      <c r="O106" s="4">
        <v>1122.9774574738235</v>
      </c>
      <c r="P106" s="4">
        <v>1121.8265241695685</v>
      </c>
      <c r="Q106" s="4">
        <v>1120.3729120411717</v>
      </c>
      <c r="R106" s="4">
        <v>1118.6264150021429</v>
      </c>
      <c r="S106" s="4">
        <v>1116.5965362958868</v>
      </c>
      <c r="T106" s="4">
        <v>1114.285965949517</v>
      </c>
      <c r="U106" s="4">
        <v>1111.6934903841689</v>
      </c>
      <c r="V106" s="4">
        <v>1108.8190702866041</v>
      </c>
      <c r="W106" s="4">
        <v>1105.6759031545857</v>
      </c>
      <c r="X106" s="4">
        <v>1102.276789806725</v>
      </c>
      <c r="Y106" s="4">
        <v>1098.6283924794438</v>
      </c>
      <c r="Z106" s="4">
        <v>1094.7354000945893</v>
      </c>
      <c r="AA106" s="4">
        <v>1090.6052347325522</v>
      </c>
      <c r="AB106" s="4">
        <v>1086.2525802498899</v>
      </c>
      <c r="AC106" s="4">
        <v>1081.6866668275447</v>
      </c>
      <c r="AD106" s="4">
        <v>1076.9091843380061</v>
      </c>
      <c r="AE106" s="4">
        <v>1071.9226896703087</v>
      </c>
      <c r="AF106" s="4">
        <v>1066.7296820644028</v>
      </c>
      <c r="AG106" s="4">
        <v>1061.3383753560156</v>
      </c>
      <c r="AH106" s="4">
        <v>1055.7559072361091</v>
      </c>
      <c r="AI106" s="4">
        <v>1049.9830674718123</v>
      </c>
      <c r="AJ106" s="4">
        <v>1044.0241925239686</v>
      </c>
      <c r="AK106" s="4">
        <v>1037.8896557213309</v>
      </c>
      <c r="AL106" s="4">
        <v>1031.5854370311699</v>
      </c>
      <c r="AM106" s="4">
        <v>1025.114763815061</v>
      </c>
      <c r="AN106" s="4">
        <v>1018.4837951891391</v>
      </c>
      <c r="AO106" s="4">
        <v>1011.6948964110213</v>
      </c>
      <c r="AP106" s="4">
        <v>1004.756780693506</v>
      </c>
      <c r="AQ106" s="4">
        <v>2336.0536697305834</v>
      </c>
      <c r="AR106" s="4">
        <v>2325.5333127292638</v>
      </c>
      <c r="AS106" s="4">
        <v>2314.871383241436</v>
      </c>
      <c r="AT106" s="4">
        <v>2304.075148091847</v>
      </c>
      <c r="AU106" s="4">
        <v>2293.1464966751805</v>
      </c>
      <c r="AV106" s="4">
        <v>2282.0918238004083</v>
      </c>
      <c r="AW106" s="4">
        <v>2270.9170882686135</v>
      </c>
      <c r="AX106" s="4">
        <v>2259.6298475762392</v>
      </c>
    </row>
    <row r="107" spans="1:50" x14ac:dyDescent="0.2">
      <c r="A107" s="8" t="s">
        <v>123</v>
      </c>
      <c r="B107" s="14">
        <v>3416</v>
      </c>
      <c r="C107" s="4">
        <v>3424.0856866115737</v>
      </c>
      <c r="D107" s="4">
        <v>3433.166437076603</v>
      </c>
      <c r="E107" s="4">
        <v>3440.8025112043779</v>
      </c>
      <c r="F107" s="4">
        <v>3447.2872803015562</v>
      </c>
      <c r="G107" s="4">
        <v>3452.6614761366363</v>
      </c>
      <c r="H107" s="4">
        <v>3456.963336759678</v>
      </c>
      <c r="I107" s="4">
        <v>3460.2384332269121</v>
      </c>
      <c r="J107" s="4">
        <v>3462.518693404294</v>
      </c>
      <c r="K107" s="4">
        <v>3463.7944023418477</v>
      </c>
      <c r="L107" s="4">
        <v>3464.0563271065694</v>
      </c>
      <c r="M107" s="4">
        <v>3463.339198862639</v>
      </c>
      <c r="N107" s="4">
        <v>3461.6648201494572</v>
      </c>
      <c r="O107" s="4">
        <v>3459.0540980438127</v>
      </c>
      <c r="P107" s="4">
        <v>3455.5089328793983</v>
      </c>
      <c r="Q107" s="4">
        <v>3451.0314405163663</v>
      </c>
      <c r="R107" s="4">
        <v>3445.6517886810889</v>
      </c>
      <c r="S107" s="4">
        <v>3439.3992497626296</v>
      </c>
      <c r="T107" s="4">
        <v>3432.2821097236774</v>
      </c>
      <c r="U107" s="4">
        <v>3424.2966304349211</v>
      </c>
      <c r="V107" s="4">
        <v>3415.442690801663</v>
      </c>
      <c r="W107" s="4">
        <v>3405.7609424491147</v>
      </c>
      <c r="X107" s="4">
        <v>3395.2908151305455</v>
      </c>
      <c r="Y107" s="4">
        <v>3384.0528302162147</v>
      </c>
      <c r="Z107" s="4">
        <v>3372.0614307692686</v>
      </c>
      <c r="AA107" s="4">
        <v>3359.3394786712361</v>
      </c>
      <c r="AB107" s="4">
        <v>3345.9322039076887</v>
      </c>
      <c r="AC107" s="4">
        <v>3331.8680377663604</v>
      </c>
      <c r="AD107" s="4">
        <v>3317.1521854811817</v>
      </c>
      <c r="AE107" s="4">
        <v>3301.7925229159391</v>
      </c>
      <c r="AF107" s="4">
        <v>3285.7967483606881</v>
      </c>
      <c r="AG107" s="4">
        <v>3269.1901625032951</v>
      </c>
      <c r="AH107" s="4">
        <v>3251.9947512340423</v>
      </c>
      <c r="AI107" s="4">
        <v>3234.2129472350898</v>
      </c>
      <c r="AJ107" s="4">
        <v>3215.8581079007035</v>
      </c>
      <c r="AK107" s="4">
        <v>3196.9621857024958</v>
      </c>
      <c r="AL107" s="4">
        <v>3177.5436004494841</v>
      </c>
      <c r="AM107" s="4">
        <v>3157.6122932301623</v>
      </c>
      <c r="AN107" s="4">
        <v>3137.1872356772783</v>
      </c>
      <c r="AO107" s="4">
        <v>3116.2757133814703</v>
      </c>
      <c r="AP107" s="4">
        <v>3094.9045652380682</v>
      </c>
      <c r="AQ107" s="4">
        <v>970.22034422052093</v>
      </c>
      <c r="AR107" s="4">
        <v>964.38030352293754</v>
      </c>
      <c r="AS107" s="4">
        <v>958.46167337418228</v>
      </c>
      <c r="AT107" s="4">
        <v>952.46848772027624</v>
      </c>
      <c r="AU107" s="4">
        <v>946.40179539842575</v>
      </c>
      <c r="AV107" s="4">
        <v>940.26514628290352</v>
      </c>
      <c r="AW107" s="4">
        <v>934.06184821210445</v>
      </c>
      <c r="AX107" s="4">
        <v>927.79609648917176</v>
      </c>
    </row>
    <row r="108" spans="1:50" x14ac:dyDescent="0.2">
      <c r="A108" s="8" t="s">
        <v>124</v>
      </c>
      <c r="B108" s="14">
        <v>728</v>
      </c>
      <c r="C108" s="4">
        <v>729.72317911394202</v>
      </c>
      <c r="D108" s="4">
        <v>731.65842101632461</v>
      </c>
      <c r="E108" s="4">
        <v>733.28578107634257</v>
      </c>
      <c r="F108" s="4">
        <v>734.66778104787227</v>
      </c>
      <c r="G108" s="4">
        <v>735.8131014717419</v>
      </c>
      <c r="H108" s="4">
        <v>736.72989144058647</v>
      </c>
      <c r="I108" s="4">
        <v>737.42786281884946</v>
      </c>
      <c r="J108" s="4">
        <v>737.9138199058325</v>
      </c>
      <c r="K108" s="4">
        <v>738.18569230236062</v>
      </c>
      <c r="L108" s="4">
        <v>738.24151233418615</v>
      </c>
      <c r="M108" s="4">
        <v>738.0886817248238</v>
      </c>
      <c r="N108" s="4">
        <v>737.73184691709685</v>
      </c>
      <c r="O108" s="4">
        <v>737.1754635175339</v>
      </c>
      <c r="P108" s="4">
        <v>736.41993651528173</v>
      </c>
      <c r="Q108" s="4">
        <v>735.46571683135608</v>
      </c>
      <c r="R108" s="4">
        <v>734.3192336533466</v>
      </c>
      <c r="S108" s="4">
        <v>732.98672535924925</v>
      </c>
      <c r="T108" s="4">
        <v>731.4699578099644</v>
      </c>
      <c r="U108" s="4">
        <v>729.76813435498389</v>
      </c>
      <c r="V108" s="4">
        <v>727.88122918724002</v>
      </c>
      <c r="W108" s="4">
        <v>725.81790576784442</v>
      </c>
      <c r="X108" s="4">
        <v>723.58656715896905</v>
      </c>
      <c r="Y108" s="4">
        <v>721.19158676739062</v>
      </c>
      <c r="Z108" s="4">
        <v>718.63604262295939</v>
      </c>
      <c r="AA108" s="4">
        <v>715.92480692993558</v>
      </c>
      <c r="AB108" s="4">
        <v>713.06751886557322</v>
      </c>
      <c r="AC108" s="4">
        <v>710.07023755676619</v>
      </c>
      <c r="AD108" s="4">
        <v>706.93407231566198</v>
      </c>
      <c r="AE108" s="4">
        <v>703.66070160503659</v>
      </c>
      <c r="AF108" s="4">
        <v>700.2517660440808</v>
      </c>
      <c r="AG108" s="4">
        <v>696.71265758266873</v>
      </c>
      <c r="AH108" s="4">
        <v>693.04806173840188</v>
      </c>
      <c r="AI108" s="4">
        <v>689.2584969517402</v>
      </c>
      <c r="AJ108" s="4">
        <v>685.34680988047785</v>
      </c>
      <c r="AK108" s="4">
        <v>681.31981006774549</v>
      </c>
      <c r="AL108" s="4">
        <v>677.18142304661251</v>
      </c>
      <c r="AM108" s="4">
        <v>672.9337674097078</v>
      </c>
      <c r="AN108" s="4">
        <v>668.58088629188023</v>
      </c>
      <c r="AO108" s="4">
        <v>664.12433235998651</v>
      </c>
      <c r="AP108" s="4">
        <v>659.56982537860586</v>
      </c>
      <c r="AQ108" s="4">
        <v>0</v>
      </c>
      <c r="AR108" s="4">
        <v>0</v>
      </c>
      <c r="AS108" s="4">
        <v>0</v>
      </c>
      <c r="AT108" s="4">
        <v>0</v>
      </c>
      <c r="AU108" s="4">
        <v>0</v>
      </c>
      <c r="AV108" s="4">
        <v>0</v>
      </c>
      <c r="AW108" s="4">
        <v>0</v>
      </c>
      <c r="AX108" s="4">
        <v>0</v>
      </c>
    </row>
    <row r="109" spans="1:50" x14ac:dyDescent="0.2">
      <c r="A109" s="8" t="s">
        <v>125</v>
      </c>
      <c r="B109" s="14">
        <v>1377</v>
      </c>
      <c r="C109" s="4">
        <v>1380.259364889971</v>
      </c>
      <c r="D109" s="4">
        <v>1383.9198430487377</v>
      </c>
      <c r="E109" s="4">
        <v>1386.9979677776428</v>
      </c>
      <c r="F109" s="4">
        <v>1389.611997943568</v>
      </c>
      <c r="G109" s="4">
        <v>1391.7783526464118</v>
      </c>
      <c r="H109" s="4">
        <v>1393.5124457605634</v>
      </c>
      <c r="I109" s="4">
        <v>1394.8326471175242</v>
      </c>
      <c r="J109" s="4">
        <v>1395.751826937274</v>
      </c>
      <c r="K109" s="4">
        <v>1396.2660690938937</v>
      </c>
      <c r="L109" s="4">
        <v>1396.3716517639768</v>
      </c>
      <c r="M109" s="4">
        <v>1396.0825751855518</v>
      </c>
      <c r="N109" s="4">
        <v>1395.4076280286245</v>
      </c>
      <c r="O109" s="4">
        <v>1394.355237999509</v>
      </c>
      <c r="P109" s="4">
        <v>1392.9261711284853</v>
      </c>
      <c r="Q109" s="4">
        <v>1391.121280325242</v>
      </c>
      <c r="R109" s="4">
        <v>1388.952726292111</v>
      </c>
      <c r="S109" s="4">
        <v>1386.43230881825</v>
      </c>
      <c r="T109" s="4">
        <v>1383.5633680004394</v>
      </c>
      <c r="U109" s="4">
        <v>1380.3443969873842</v>
      </c>
      <c r="V109" s="4">
        <v>1376.7753469654272</v>
      </c>
      <c r="W109" s="4">
        <v>1372.8726047284654</v>
      </c>
      <c r="X109" s="4">
        <v>1368.6520645300843</v>
      </c>
      <c r="Y109" s="4">
        <v>1364.1219985971111</v>
      </c>
      <c r="Z109" s="4">
        <v>1359.2882289722766</v>
      </c>
      <c r="AA109" s="4">
        <v>1354.1599713496253</v>
      </c>
      <c r="AB109" s="4">
        <v>1348.7554580740398</v>
      </c>
      <c r="AC109" s="4">
        <v>1343.0861498841623</v>
      </c>
      <c r="AD109" s="4">
        <v>1337.1541450256409</v>
      </c>
      <c r="AE109" s="4">
        <v>1330.9626182831489</v>
      </c>
      <c r="AF109" s="4">
        <v>1324.5146728608452</v>
      </c>
      <c r="AG109" s="4">
        <v>1317.8205075430378</v>
      </c>
      <c r="AH109" s="4">
        <v>1310.8889849090338</v>
      </c>
      <c r="AI109" s="4">
        <v>1303.7210855804151</v>
      </c>
      <c r="AJ109" s="4">
        <v>1296.322193963475</v>
      </c>
      <c r="AK109" s="4">
        <v>1288.7051901968152</v>
      </c>
      <c r="AL109" s="4">
        <v>1280.8774993615152</v>
      </c>
      <c r="AM109" s="4">
        <v>1272.8431287406056</v>
      </c>
      <c r="AN109" s="4">
        <v>1264.6097258570226</v>
      </c>
      <c r="AO109" s="4">
        <v>1256.1802275545269</v>
      </c>
      <c r="AP109" s="4">
        <v>1247.5654526735379</v>
      </c>
      <c r="AQ109" s="4">
        <v>18123.798538938529</v>
      </c>
      <c r="AR109" s="4">
        <v>17782.911406826915</v>
      </c>
      <c r="AS109" s="4">
        <v>17441.416331065571</v>
      </c>
      <c r="AT109" s="4">
        <v>17099.463782678355</v>
      </c>
      <c r="AU109" s="4">
        <v>16757.148204761783</v>
      </c>
      <c r="AV109" s="4">
        <v>16414.608273898735</v>
      </c>
      <c r="AW109" s="4">
        <v>16071.976133958542</v>
      </c>
      <c r="AX109" s="4">
        <v>15729.396960066479</v>
      </c>
    </row>
    <row r="110" spans="1:50" x14ac:dyDescent="0.2">
      <c r="A110" s="8" t="s">
        <v>126</v>
      </c>
      <c r="B110" s="14">
        <v>41</v>
      </c>
      <c r="C110" s="4">
        <v>41.097047175368061</v>
      </c>
      <c r="D110" s="4">
        <v>41.206037447336712</v>
      </c>
      <c r="E110" s="4">
        <v>41.297688219943666</v>
      </c>
      <c r="F110" s="4">
        <v>41.375520635920111</v>
      </c>
      <c r="G110" s="4">
        <v>41.440023571878555</v>
      </c>
      <c r="H110" s="4">
        <v>41.491655973979505</v>
      </c>
      <c r="I110" s="4">
        <v>41.530964801611844</v>
      </c>
      <c r="J110" s="4">
        <v>41.558333263921668</v>
      </c>
      <c r="K110" s="4">
        <v>41.57364475876966</v>
      </c>
      <c r="L110" s="4">
        <v>41.576788469348685</v>
      </c>
      <c r="M110" s="4">
        <v>41.568181250971975</v>
      </c>
      <c r="N110" s="4">
        <v>41.548084785157698</v>
      </c>
      <c r="O110" s="4">
        <v>41.516750005786889</v>
      </c>
      <c r="P110" s="4">
        <v>41.47419972132775</v>
      </c>
      <c r="Q110" s="4">
        <v>41.420459327040589</v>
      </c>
      <c r="R110" s="4">
        <v>41.355890906299464</v>
      </c>
      <c r="S110" s="4">
        <v>41.280845796325593</v>
      </c>
      <c r="T110" s="4">
        <v>41.195423448079964</v>
      </c>
      <c r="U110" s="4">
        <v>41.099578995257616</v>
      </c>
      <c r="V110" s="4">
        <v>40.99331098444236</v>
      </c>
      <c r="W110" s="4">
        <v>40.877107330321451</v>
      </c>
      <c r="X110" s="4">
        <v>40.751441282292944</v>
      </c>
      <c r="Y110" s="4">
        <v>40.616559144866187</v>
      </c>
      <c r="Z110" s="4">
        <v>40.4726342685899</v>
      </c>
      <c r="AA110" s="4">
        <v>40.319941049601766</v>
      </c>
      <c r="AB110" s="4">
        <v>40.159022353662294</v>
      </c>
      <c r="AC110" s="4">
        <v>39.990219422819791</v>
      </c>
      <c r="AD110" s="4">
        <v>39.813594732040656</v>
      </c>
      <c r="AE110" s="4">
        <v>39.629242810144206</v>
      </c>
      <c r="AF110" s="4">
        <v>39.43725605464715</v>
      </c>
      <c r="AG110" s="4">
        <v>39.237938133053831</v>
      </c>
      <c r="AH110" s="4">
        <v>39.031552927539451</v>
      </c>
      <c r="AI110" s="4">
        <v>38.818129635968944</v>
      </c>
      <c r="AJ110" s="4">
        <v>38.597828578393091</v>
      </c>
      <c r="AK110" s="4">
        <v>38.371033259260003</v>
      </c>
      <c r="AL110" s="4">
        <v>38.137964759444003</v>
      </c>
      <c r="AM110" s="4">
        <v>37.89874239526398</v>
      </c>
      <c r="AN110" s="4">
        <v>37.653593870767509</v>
      </c>
      <c r="AO110" s="4">
        <v>37.402606630101218</v>
      </c>
      <c r="AP110" s="4">
        <v>37.146102802857058</v>
      </c>
      <c r="AQ110" s="4">
        <v>0</v>
      </c>
      <c r="AR110" s="4">
        <v>0</v>
      </c>
      <c r="AS110" s="4">
        <v>0</v>
      </c>
      <c r="AT110" s="4">
        <v>0</v>
      </c>
      <c r="AU110" s="4">
        <v>0</v>
      </c>
      <c r="AV110" s="4">
        <v>0</v>
      </c>
      <c r="AW110" s="4">
        <v>0</v>
      </c>
      <c r="AX110" s="4">
        <v>0</v>
      </c>
    </row>
    <row r="111" spans="1:50" x14ac:dyDescent="0.2">
      <c r="A111" s="8" t="s">
        <v>127</v>
      </c>
      <c r="B111" s="14">
        <v>4608</v>
      </c>
      <c r="C111" s="4">
        <v>4618.9071557102252</v>
      </c>
      <c r="D111" s="4">
        <v>4631.1565989604751</v>
      </c>
      <c r="E111" s="4">
        <v>4641.4572516480621</v>
      </c>
      <c r="F111" s="4">
        <v>4650.2048558634597</v>
      </c>
      <c r="G111" s="4">
        <v>4657.4543565683925</v>
      </c>
      <c r="H111" s="4">
        <v>4663.2573348327278</v>
      </c>
      <c r="I111" s="4">
        <v>4667.6752635566772</v>
      </c>
      <c r="J111" s="4">
        <v>4670.7512117116457</v>
      </c>
      <c r="K111" s="4">
        <v>4672.4720743534017</v>
      </c>
      <c r="L111" s="4">
        <v>4672.8253967526471</v>
      </c>
      <c r="M111" s="4">
        <v>4671.8580293791019</v>
      </c>
      <c r="N111" s="4">
        <v>4669.5993826840349</v>
      </c>
      <c r="O111" s="4">
        <v>4666.0776591878966</v>
      </c>
      <c r="P111" s="4">
        <v>4661.2954223384768</v>
      </c>
      <c r="Q111" s="4">
        <v>4655.2555263171489</v>
      </c>
      <c r="R111" s="4">
        <v>4647.9986657618319</v>
      </c>
      <c r="S111" s="4">
        <v>4639.56432754864</v>
      </c>
      <c r="T111" s="4">
        <v>4629.9636889949215</v>
      </c>
      <c r="U111" s="4">
        <v>4619.1917075655911</v>
      </c>
      <c r="V111" s="4">
        <v>4607.2482199104234</v>
      </c>
      <c r="W111" s="4">
        <v>4594.1880628821636</v>
      </c>
      <c r="X111" s="4">
        <v>4580.0644250941186</v>
      </c>
      <c r="Y111" s="4">
        <v>4564.9049887694018</v>
      </c>
      <c r="Z111" s="4">
        <v>4548.729236822237</v>
      </c>
      <c r="AA111" s="4">
        <v>4531.5680086993671</v>
      </c>
      <c r="AB111" s="4">
        <v>4513.4823172150536</v>
      </c>
      <c r="AC111" s="4">
        <v>4494.5105146450187</v>
      </c>
      <c r="AD111" s="4">
        <v>4474.6596225694593</v>
      </c>
      <c r="AE111" s="4">
        <v>4453.9402651044002</v>
      </c>
      <c r="AF111" s="4">
        <v>4432.3628268284629</v>
      </c>
      <c r="AG111" s="4">
        <v>4409.9614370067793</v>
      </c>
      <c r="AH111" s="4">
        <v>4386.7657534210921</v>
      </c>
      <c r="AI111" s="4">
        <v>4362.7790576285952</v>
      </c>
      <c r="AJ111" s="4">
        <v>4338.0193680346674</v>
      </c>
      <c r="AK111" s="4">
        <v>4312.5297868024245</v>
      </c>
      <c r="AL111" s="4">
        <v>4286.3351612620609</v>
      </c>
      <c r="AM111" s="4">
        <v>4259.4489014064893</v>
      </c>
      <c r="AN111" s="4">
        <v>4231.8965989463904</v>
      </c>
      <c r="AO111" s="4">
        <v>4203.6880817511083</v>
      </c>
      <c r="AP111" s="4">
        <v>4174.8595540447859</v>
      </c>
      <c r="AQ111" s="4">
        <v>912.03887119251533</v>
      </c>
      <c r="AR111" s="4">
        <v>901.33839445703336</v>
      </c>
      <c r="AS111" s="4">
        <v>890.56993776685704</v>
      </c>
      <c r="AT111" s="4">
        <v>879.73737256014624</v>
      </c>
      <c r="AU111" s="4">
        <v>868.84264198217795</v>
      </c>
      <c r="AV111" s="4">
        <v>857.88925736780141</v>
      </c>
      <c r="AW111" s="4">
        <v>846.88053670606826</v>
      </c>
      <c r="AX111" s="4">
        <v>835.82030206645834</v>
      </c>
    </row>
    <row r="112" spans="1:50" x14ac:dyDescent="0.2">
      <c r="A112" s="8" t="s">
        <v>128</v>
      </c>
      <c r="B112" s="14">
        <v>1147</v>
      </c>
      <c r="C112" s="4">
        <v>1149.7149539061693</v>
      </c>
      <c r="D112" s="4">
        <v>1152.764023222149</v>
      </c>
      <c r="E112" s="4">
        <v>1155.328009470556</v>
      </c>
      <c r="F112" s="4">
        <v>1157.5054187663588</v>
      </c>
      <c r="G112" s="4">
        <v>1159.3099277308895</v>
      </c>
      <c r="H112" s="4">
        <v>1160.7543756625719</v>
      </c>
      <c r="I112" s="4">
        <v>1161.8540640840934</v>
      </c>
      <c r="J112" s="4">
        <v>1162.6197135054799</v>
      </c>
      <c r="K112" s="4">
        <v>1163.0480619104485</v>
      </c>
      <c r="L112" s="4">
        <v>1163.1360091309209</v>
      </c>
      <c r="M112" s="4">
        <v>1162.8952169483132</v>
      </c>
      <c r="N112" s="4">
        <v>1162.3330060630617</v>
      </c>
      <c r="O112" s="4">
        <v>1161.4563965035841</v>
      </c>
      <c r="P112" s="4">
        <v>1160.2660263503103</v>
      </c>
      <c r="Q112" s="4">
        <v>1158.7626060515986</v>
      </c>
      <c r="R112" s="4">
        <v>1156.9562651104211</v>
      </c>
      <c r="S112" s="4">
        <v>1154.8568323998027</v>
      </c>
      <c r="T112" s="4">
        <v>1152.4670901209154</v>
      </c>
      <c r="U112" s="4">
        <v>1149.7857831114882</v>
      </c>
      <c r="V112" s="4">
        <v>1146.812870711211</v>
      </c>
      <c r="W112" s="4">
        <v>1143.5620026314766</v>
      </c>
      <c r="X112" s="4">
        <v>1140.0464183122733</v>
      </c>
      <c r="Y112" s="4">
        <v>1136.2730082722449</v>
      </c>
      <c r="Z112" s="4">
        <v>1132.2466220996321</v>
      </c>
      <c r="AA112" s="4">
        <v>1127.9749361931792</v>
      </c>
      <c r="AB112" s="4">
        <v>1123.4731375533113</v>
      </c>
      <c r="AC112" s="4">
        <v>1118.7507726340775</v>
      </c>
      <c r="AD112" s="4">
        <v>1113.8095892116244</v>
      </c>
      <c r="AE112" s="4">
        <v>1108.6522317870536</v>
      </c>
      <c r="AF112" s="4">
        <v>1103.2812852370319</v>
      </c>
      <c r="AG112" s="4">
        <v>1097.7052448452193</v>
      </c>
      <c r="AH112" s="4">
        <v>1091.9314928762988</v>
      </c>
      <c r="AI112" s="4">
        <v>1085.9608461588521</v>
      </c>
      <c r="AJ112" s="4">
        <v>1079.797789743003</v>
      </c>
      <c r="AK112" s="4">
        <v>1073.4530524006896</v>
      </c>
      <c r="AL112" s="4">
        <v>1066.9328190033812</v>
      </c>
      <c r="AM112" s="4">
        <v>1060.2404274985324</v>
      </c>
      <c r="AN112" s="4">
        <v>1053.3822480450315</v>
      </c>
      <c r="AO112" s="4">
        <v>1046.360726946293</v>
      </c>
      <c r="AP112" s="4">
        <v>1039.1848759742552</v>
      </c>
      <c r="AQ112" s="4">
        <v>1453.3444310524364</v>
      </c>
      <c r="AR112" s="4">
        <v>1445.9609421701862</v>
      </c>
      <c r="AS112" s="4">
        <v>1438.517810266907</v>
      </c>
      <c r="AT112" s="4">
        <v>1431.0190970481754</v>
      </c>
      <c r="AU112" s="4">
        <v>1423.4660649038506</v>
      </c>
      <c r="AV112" s="4">
        <v>1415.862296928507</v>
      </c>
      <c r="AW112" s="4">
        <v>1408.2111340381289</v>
      </c>
      <c r="AX112" s="4">
        <v>1400.5167239628827</v>
      </c>
    </row>
    <row r="113" spans="1:50" x14ac:dyDescent="0.2">
      <c r="A113" s="8" t="s">
        <v>129</v>
      </c>
      <c r="B113" s="14">
        <v>9136</v>
      </c>
      <c r="C113" s="4">
        <v>9157.6249510782654</v>
      </c>
      <c r="D113" s="4">
        <v>9181.9111736334526</v>
      </c>
      <c r="E113" s="4">
        <v>9202.3336482327941</v>
      </c>
      <c r="F113" s="4">
        <v>9219.6769885348549</v>
      </c>
      <c r="G113" s="4">
        <v>9234.0501305574799</v>
      </c>
      <c r="H113" s="4">
        <v>9245.5553409357235</v>
      </c>
      <c r="I113" s="4">
        <v>9254.3144982321683</v>
      </c>
      <c r="J113" s="4">
        <v>9260.4129926644091</v>
      </c>
      <c r="K113" s="4">
        <v>9263.824841860398</v>
      </c>
      <c r="L113" s="4">
        <v>9264.5253525894586</v>
      </c>
      <c r="M113" s="4">
        <v>9262.607412414829</v>
      </c>
      <c r="N113" s="4">
        <v>9258.1293316409356</v>
      </c>
      <c r="O113" s="4">
        <v>9251.1470256815737</v>
      </c>
      <c r="P113" s="4">
        <v>9241.6655769280333</v>
      </c>
      <c r="Q113" s="4">
        <v>9229.6906441913015</v>
      </c>
      <c r="R113" s="4">
        <v>9215.3029102430883</v>
      </c>
      <c r="S113" s="4">
        <v>9198.5806632995809</v>
      </c>
      <c r="T113" s="4">
        <v>9179.5460639448138</v>
      </c>
      <c r="U113" s="4">
        <v>9158.1891146526395</v>
      </c>
      <c r="V113" s="4">
        <v>9134.5094915585505</v>
      </c>
      <c r="W113" s="4">
        <v>9108.6159163393313</v>
      </c>
      <c r="X113" s="4">
        <v>9080.6138428081613</v>
      </c>
      <c r="Y113" s="4">
        <v>9050.5581548171467</v>
      </c>
      <c r="Z113" s="4">
        <v>9018.4874799496756</v>
      </c>
      <c r="AA113" s="4">
        <v>8984.4629616921666</v>
      </c>
      <c r="AB113" s="4">
        <v>8948.6055664229134</v>
      </c>
      <c r="AC113" s="4">
        <v>8910.9913328552502</v>
      </c>
      <c r="AD113" s="4">
        <v>8871.6341822471149</v>
      </c>
      <c r="AE113" s="4">
        <v>8830.5551783841001</v>
      </c>
      <c r="AF113" s="4">
        <v>8787.7749101356239</v>
      </c>
      <c r="AG113" s="4">
        <v>8743.3610435099908</v>
      </c>
      <c r="AH113" s="4">
        <v>8697.372379178647</v>
      </c>
      <c r="AI113" s="4">
        <v>8649.8154232844972</v>
      </c>
      <c r="AJ113" s="4">
        <v>8600.7258998187608</v>
      </c>
      <c r="AK113" s="4">
        <v>8550.1892648062276</v>
      </c>
      <c r="AL113" s="4">
        <v>8498.2547815300204</v>
      </c>
      <c r="AM113" s="4">
        <v>8444.9490371635839</v>
      </c>
      <c r="AN113" s="4">
        <v>8390.3227708277627</v>
      </c>
      <c r="AO113" s="4">
        <v>8334.3954676385038</v>
      </c>
      <c r="AP113" s="4">
        <v>8277.2389074985404</v>
      </c>
      <c r="AQ113" s="4">
        <v>1390.0067830581702</v>
      </c>
      <c r="AR113" s="4">
        <v>1386.5129035824868</v>
      </c>
      <c r="AS113" s="4">
        <v>1382.863013451554</v>
      </c>
      <c r="AT113" s="4">
        <v>1379.0622041215761</v>
      </c>
      <c r="AU113" s="4">
        <v>1375.1122709005144</v>
      </c>
      <c r="AV113" s="4">
        <v>1371.0178093277536</v>
      </c>
      <c r="AW113" s="4">
        <v>1366.7831708073368</v>
      </c>
      <c r="AX113" s="4">
        <v>1362.4137261088213</v>
      </c>
    </row>
    <row r="114" spans="1:50" x14ac:dyDescent="0.2">
      <c r="A114" s="8" t="s">
        <v>524</v>
      </c>
      <c r="B114" s="14">
        <v>1760</v>
      </c>
      <c r="C114" s="4">
        <v>1764.1659275282118</v>
      </c>
      <c r="D114" s="4">
        <v>1768.8445343251815</v>
      </c>
      <c r="E114" s="4">
        <v>1772.7788113933557</v>
      </c>
      <c r="F114" s="4">
        <v>1776.1199102256251</v>
      </c>
      <c r="G114" s="4">
        <v>1778.8888167448704</v>
      </c>
      <c r="H114" s="4">
        <v>1781.1052320541648</v>
      </c>
      <c r="I114" s="4">
        <v>1782.7926353862285</v>
      </c>
      <c r="J114" s="4">
        <v>1783.9674766954176</v>
      </c>
      <c r="K114" s="4">
        <v>1784.6247506210884</v>
      </c>
      <c r="L114" s="4">
        <v>1784.7597001485792</v>
      </c>
      <c r="M114" s="4">
        <v>1784.3902195545161</v>
      </c>
      <c r="N114" s="4">
        <v>1783.5275419973732</v>
      </c>
      <c r="O114" s="4">
        <v>1782.1824392731532</v>
      </c>
      <c r="P114" s="4">
        <v>1780.3558904764996</v>
      </c>
      <c r="Q114" s="4">
        <v>1778.0489857461316</v>
      </c>
      <c r="R114" s="4">
        <v>1775.2772681729211</v>
      </c>
      <c r="S114" s="4">
        <v>1772.0558195498279</v>
      </c>
      <c r="T114" s="4">
        <v>1768.3889089911172</v>
      </c>
      <c r="U114" s="4">
        <v>1764.2746105285269</v>
      </c>
      <c r="V114" s="4">
        <v>1759.7128617713452</v>
      </c>
      <c r="W114" s="4">
        <v>1754.7246073508286</v>
      </c>
      <c r="X114" s="4">
        <v>1749.3301623623393</v>
      </c>
      <c r="Y114" s="4">
        <v>1743.5400998772047</v>
      </c>
      <c r="Z114" s="4">
        <v>1737.3618612862729</v>
      </c>
      <c r="AA114" s="4">
        <v>1730.8072255448978</v>
      </c>
      <c r="AB114" s="4">
        <v>1723.8994961585267</v>
      </c>
      <c r="AC114" s="4">
        <v>1716.6533215658055</v>
      </c>
      <c r="AD114" s="4">
        <v>1709.0713836202794</v>
      </c>
      <c r="AE114" s="4">
        <v>1701.1577401440418</v>
      </c>
      <c r="AF114" s="4">
        <v>1692.9163574692047</v>
      </c>
      <c r="AG114" s="4">
        <v>1684.3602710789783</v>
      </c>
      <c r="AH114" s="4">
        <v>1675.5008085983336</v>
      </c>
      <c r="AI114" s="4">
        <v>1666.3392233998102</v>
      </c>
      <c r="AJ114" s="4">
        <v>1656.8823975132418</v>
      </c>
      <c r="AK114" s="4">
        <v>1647.1467935703722</v>
      </c>
      <c r="AL114" s="4">
        <v>1637.1419018709285</v>
      </c>
      <c r="AM114" s="4">
        <v>1626.8728442872016</v>
      </c>
      <c r="AN114" s="4">
        <v>1616.3493954309142</v>
      </c>
      <c r="AO114" s="4">
        <v>1605.5753090021608</v>
      </c>
      <c r="AP114" s="4">
        <v>1594.5644130032188</v>
      </c>
      <c r="AQ114" s="4">
        <v>1808.0465975616739</v>
      </c>
      <c r="AR114" s="4">
        <v>1801.9994632223329</v>
      </c>
      <c r="AS114" s="4">
        <v>1795.8709525718491</v>
      </c>
      <c r="AT114" s="4">
        <v>1789.665242603975</v>
      </c>
      <c r="AU114" s="4">
        <v>1783.383419348726</v>
      </c>
      <c r="AV114" s="4">
        <v>1777.0291585624395</v>
      </c>
      <c r="AW114" s="4">
        <v>1770.6058853827462</v>
      </c>
      <c r="AX114" s="4">
        <v>1764.1179438824051</v>
      </c>
    </row>
    <row r="115" spans="1:50" x14ac:dyDescent="0.2">
      <c r="A115" s="8" t="s">
        <v>131</v>
      </c>
      <c r="B115" s="14">
        <v>1058</v>
      </c>
      <c r="C115" s="4">
        <v>1060.5042905254813</v>
      </c>
      <c r="D115" s="4">
        <v>1063.3167712022964</v>
      </c>
      <c r="E115" s="4">
        <v>1065.6818082125972</v>
      </c>
      <c r="F115" s="4">
        <v>1067.6902642151774</v>
      </c>
      <c r="G115" s="4">
        <v>1069.3547546114057</v>
      </c>
      <c r="H115" s="4">
        <v>1070.6871224507433</v>
      </c>
      <c r="I115" s="4">
        <v>1071.7014819537681</v>
      </c>
      <c r="J115" s="4">
        <v>1072.4077217862239</v>
      </c>
      <c r="K115" s="4">
        <v>1072.8028330438149</v>
      </c>
      <c r="L115" s="4">
        <v>1072.8839561120449</v>
      </c>
      <c r="M115" s="4">
        <v>1072.6618478912962</v>
      </c>
      <c r="N115" s="4">
        <v>1072.1432610416048</v>
      </c>
      <c r="O115" s="4">
        <v>1071.3346708812501</v>
      </c>
      <c r="P115" s="4">
        <v>1070.2366659796253</v>
      </c>
      <c r="Q115" s="4">
        <v>1068.8499016587562</v>
      </c>
      <c r="R115" s="4">
        <v>1067.1837214357693</v>
      </c>
      <c r="S115" s="4">
        <v>1065.2471915248416</v>
      </c>
      <c r="T115" s="4">
        <v>1063.0428782457984</v>
      </c>
      <c r="U115" s="4">
        <v>1060.5696238290818</v>
      </c>
      <c r="V115" s="4">
        <v>1057.827390769367</v>
      </c>
      <c r="W115" s="4">
        <v>1054.8287696461246</v>
      </c>
      <c r="X115" s="4">
        <v>1051.5859726019075</v>
      </c>
      <c r="Y115" s="4">
        <v>1048.1053554943662</v>
      </c>
      <c r="Z115" s="4">
        <v>1044.3913916141355</v>
      </c>
      <c r="AA115" s="4">
        <v>1040.4511617196042</v>
      </c>
      <c r="AB115" s="4">
        <v>1036.2986743952972</v>
      </c>
      <c r="AC115" s="4">
        <v>1031.9427353503545</v>
      </c>
      <c r="AD115" s="4">
        <v>1027.3849567444647</v>
      </c>
      <c r="AE115" s="4">
        <v>1022.6277778820447</v>
      </c>
      <c r="AF115" s="4">
        <v>1017.6735830695577</v>
      </c>
      <c r="AG115" s="4">
        <v>1012.5302084099783</v>
      </c>
      <c r="AH115" s="4">
        <v>1007.2044633505902</v>
      </c>
      <c r="AI115" s="4">
        <v>1001.6971013392053</v>
      </c>
      <c r="AJ115" s="4">
        <v>996.01225941421148</v>
      </c>
      <c r="AK115" s="4">
        <v>990.15983386219091</v>
      </c>
      <c r="AL115" s="4">
        <v>984.14552964741142</v>
      </c>
      <c r="AM115" s="4">
        <v>977.97242571355787</v>
      </c>
      <c r="AN115" s="4">
        <v>971.64639793517631</v>
      </c>
      <c r="AO115" s="4">
        <v>965.16970279789189</v>
      </c>
      <c r="AP115" s="4">
        <v>958.55065281670954</v>
      </c>
      <c r="AQ115" s="4">
        <v>1411.1469906684215</v>
      </c>
      <c r="AR115" s="4">
        <v>1347.9632084454624</v>
      </c>
      <c r="AS115" s="4">
        <v>1284.9083320231366</v>
      </c>
      <c r="AT115" s="4">
        <v>1222.000226935279</v>
      </c>
      <c r="AU115" s="4">
        <v>1159.2532884344109</v>
      </c>
      <c r="AV115" s="4">
        <v>1096.6841456539078</v>
      </c>
      <c r="AW115" s="4">
        <v>1084.6873515684347</v>
      </c>
      <c r="AX115" s="4">
        <v>1078.9992932667665</v>
      </c>
    </row>
    <row r="116" spans="1:50" x14ac:dyDescent="0.2">
      <c r="A116" s="8" t="s">
        <v>132</v>
      </c>
      <c r="B116" s="14">
        <v>2840</v>
      </c>
      <c r="C116" s="4">
        <v>2846.7222921477951</v>
      </c>
      <c r="D116" s="4">
        <v>2854.2718622065422</v>
      </c>
      <c r="E116" s="4">
        <v>2860.6203547483692</v>
      </c>
      <c r="F116" s="4">
        <v>2866.0116733186205</v>
      </c>
      <c r="G116" s="4">
        <v>2870.4796815655845</v>
      </c>
      <c r="H116" s="4">
        <v>2874.0561699055834</v>
      </c>
      <c r="I116" s="4">
        <v>2876.7790252823233</v>
      </c>
      <c r="J116" s="4">
        <v>2878.6747919403315</v>
      </c>
      <c r="K116" s="4">
        <v>2879.7353930476656</v>
      </c>
      <c r="L116" s="4">
        <v>2879.9531525124803</v>
      </c>
      <c r="M116" s="4">
        <v>2879.3569451902422</v>
      </c>
      <c r="N116" s="4">
        <v>2877.9648973139447</v>
      </c>
      <c r="O116" s="4">
        <v>2875.7943906453165</v>
      </c>
      <c r="P116" s="4">
        <v>2872.8470050870801</v>
      </c>
      <c r="Q116" s="4">
        <v>2869.1244997267131</v>
      </c>
      <c r="R116" s="4">
        <v>2864.6519554608494</v>
      </c>
      <c r="S116" s="4">
        <v>2859.4537088190391</v>
      </c>
      <c r="T116" s="4">
        <v>2853.5366485993018</v>
      </c>
      <c r="U116" s="4">
        <v>2846.8976669892127</v>
      </c>
      <c r="V116" s="4">
        <v>2839.5366633128524</v>
      </c>
      <c r="W116" s="4">
        <v>2831.4874345888365</v>
      </c>
      <c r="X116" s="4">
        <v>2822.7827619937743</v>
      </c>
      <c r="Y116" s="4">
        <v>2813.4397066200327</v>
      </c>
      <c r="Z116" s="4">
        <v>2803.470276166483</v>
      </c>
      <c r="AA116" s="4">
        <v>2792.8934775838079</v>
      </c>
      <c r="AB116" s="4">
        <v>2781.7469142558002</v>
      </c>
      <c r="AC116" s="4">
        <v>2770.0542234357272</v>
      </c>
      <c r="AD116" s="4">
        <v>2757.819732659993</v>
      </c>
      <c r="AE116" s="4">
        <v>2745.0499897778827</v>
      </c>
      <c r="AF116" s="4">
        <v>2731.7513950071243</v>
      </c>
      <c r="AG116" s="4">
        <v>2717.9449828774395</v>
      </c>
      <c r="AH116" s="4">
        <v>2703.6490320563989</v>
      </c>
      <c r="AI116" s="4">
        <v>2688.8655650315086</v>
      </c>
      <c r="AJ116" s="4">
        <v>2673.6056868963642</v>
      </c>
      <c r="AK116" s="4">
        <v>2657.8959623521878</v>
      </c>
      <c r="AL116" s="4">
        <v>2641.751705291721</v>
      </c>
      <c r="AM116" s="4">
        <v>2625.1811805543457</v>
      </c>
      <c r="AN116" s="4">
        <v>2608.2001608089722</v>
      </c>
      <c r="AO116" s="4">
        <v>2590.814703162574</v>
      </c>
      <c r="AP116" s="4">
        <v>2573.0471209824627</v>
      </c>
      <c r="AQ116" s="4">
        <v>1221.0480766734981</v>
      </c>
      <c r="AR116" s="4">
        <v>1224.1273141475758</v>
      </c>
      <c r="AS116" s="4">
        <v>1226.7882658303643</v>
      </c>
      <c r="AT116" s="4">
        <v>1229.0337222884846</v>
      </c>
      <c r="AU116" s="4">
        <v>1230.8608831649035</v>
      </c>
      <c r="AV116" s="4">
        <v>1232.2720891635981</v>
      </c>
      <c r="AW116" s="4">
        <v>1233.2695071955459</v>
      </c>
      <c r="AX116" s="4">
        <v>1233.8574318405808</v>
      </c>
    </row>
    <row r="117" spans="1:50" x14ac:dyDescent="0.2">
      <c r="A117" s="8" t="s">
        <v>512</v>
      </c>
      <c r="B117" s="14">
        <v>6471</v>
      </c>
      <c r="C117" s="4">
        <v>6486.3168846790068</v>
      </c>
      <c r="D117" s="4">
        <v>6503.5187395558205</v>
      </c>
      <c r="E117" s="4">
        <v>6517.9839139354553</v>
      </c>
      <c r="F117" s="4">
        <v>6530.2681471988726</v>
      </c>
      <c r="G117" s="4">
        <v>6540.4485983841187</v>
      </c>
      <c r="H117" s="4">
        <v>6548.597702626419</v>
      </c>
      <c r="I117" s="4">
        <v>6554.8017861274348</v>
      </c>
      <c r="J117" s="4">
        <v>6559.1213305091151</v>
      </c>
      <c r="K117" s="4">
        <v>6561.5379325392387</v>
      </c>
      <c r="L117" s="4">
        <v>6562.0341020803717</v>
      </c>
      <c r="M117" s="4">
        <v>6560.6756311007266</v>
      </c>
      <c r="N117" s="4">
        <v>6557.5038206051177</v>
      </c>
      <c r="O117" s="4">
        <v>6552.558275304873</v>
      </c>
      <c r="P117" s="4">
        <v>6545.8425950417222</v>
      </c>
      <c r="Q117" s="4">
        <v>6537.3607879336487</v>
      </c>
      <c r="R117" s="4">
        <v>6527.1700013335103</v>
      </c>
      <c r="S117" s="4">
        <v>6515.3256865380354</v>
      </c>
      <c r="T117" s="4">
        <v>6501.8435398190486</v>
      </c>
      <c r="U117" s="4">
        <v>6486.7164799602833</v>
      </c>
      <c r="V117" s="4">
        <v>6469.9442775695316</v>
      </c>
      <c r="W117" s="4">
        <v>6451.6039398677349</v>
      </c>
      <c r="X117" s="4">
        <v>6431.7701594583486</v>
      </c>
      <c r="Y117" s="4">
        <v>6410.4818104007863</v>
      </c>
      <c r="Z117" s="4">
        <v>6387.7662524906045</v>
      </c>
      <c r="AA117" s="4">
        <v>6363.6667934664911</v>
      </c>
      <c r="AB117" s="4">
        <v>6338.2691134328488</v>
      </c>
      <c r="AC117" s="4">
        <v>6311.6270703706323</v>
      </c>
      <c r="AD117" s="4">
        <v>6283.7505246629662</v>
      </c>
      <c r="AE117" s="4">
        <v>6254.6543957227768</v>
      </c>
      <c r="AF117" s="4">
        <v>6224.3532665813727</v>
      </c>
      <c r="AG117" s="4">
        <v>6192.8950648591235</v>
      </c>
      <c r="AH117" s="4">
        <v>6160.3214388862507</v>
      </c>
      <c r="AI117" s="4">
        <v>6126.6369969432708</v>
      </c>
      <c r="AJ117" s="4">
        <v>6091.8670422205541</v>
      </c>
      <c r="AK117" s="4">
        <v>6056.0721029510569</v>
      </c>
      <c r="AL117" s="4">
        <v>6019.2870721629297</v>
      </c>
      <c r="AM117" s="4">
        <v>5981.5307814673106</v>
      </c>
      <c r="AN117" s="4">
        <v>5942.8391692235418</v>
      </c>
      <c r="AO117" s="4">
        <v>5903.2260366778246</v>
      </c>
      <c r="AP117" s="4">
        <v>5862.7422253089862</v>
      </c>
      <c r="AQ117" s="4">
        <v>1151.8235895429061</v>
      </c>
      <c r="AR117" s="4">
        <v>1146.2734799437849</v>
      </c>
      <c r="AS117" s="4">
        <v>1140.6486824974506</v>
      </c>
      <c r="AT117" s="4">
        <v>1134.9530308831004</v>
      </c>
      <c r="AU117" s="4">
        <v>1129.1875218680086</v>
      </c>
      <c r="AV117" s="4">
        <v>1123.3555290915542</v>
      </c>
      <c r="AW117" s="4">
        <v>1117.4601961732058</v>
      </c>
      <c r="AX117" s="4">
        <v>1111.5055101386461</v>
      </c>
    </row>
    <row r="118" spans="1:50" x14ac:dyDescent="0.2">
      <c r="A118" s="8" t="s">
        <v>134</v>
      </c>
      <c r="B118" s="14">
        <v>4615</v>
      </c>
      <c r="C118" s="4">
        <v>4625.9237247401661</v>
      </c>
      <c r="D118" s="4">
        <v>4638.1917760856295</v>
      </c>
      <c r="E118" s="4">
        <v>4648.5080764660988</v>
      </c>
      <c r="F118" s="4">
        <v>4657.2689691427586</v>
      </c>
      <c r="G118" s="4">
        <v>4664.5294825440751</v>
      </c>
      <c r="H118" s="4">
        <v>4670.3412760965721</v>
      </c>
      <c r="I118" s="4">
        <v>4674.7659160837748</v>
      </c>
      <c r="J118" s="4">
        <v>4677.8465369030409</v>
      </c>
      <c r="K118" s="4">
        <v>4679.5700137024569</v>
      </c>
      <c r="L118" s="4">
        <v>4679.92387283278</v>
      </c>
      <c r="M118" s="4">
        <v>4678.9550359341447</v>
      </c>
      <c r="N118" s="4">
        <v>4676.6929581351596</v>
      </c>
      <c r="O118" s="4">
        <v>4673.1658847986391</v>
      </c>
      <c r="P118" s="4">
        <v>4668.3763832665054</v>
      </c>
      <c r="Q118" s="4">
        <v>4662.3273120559097</v>
      </c>
      <c r="R118" s="4">
        <v>4655.0594276238835</v>
      </c>
      <c r="S118" s="4">
        <v>4646.6122768309415</v>
      </c>
      <c r="T118" s="4">
        <v>4636.9970539738679</v>
      </c>
      <c r="U118" s="4">
        <v>4626.2087088574717</v>
      </c>
      <c r="V118" s="4">
        <v>4614.247077883384</v>
      </c>
      <c r="W118" s="4">
        <v>4601.1670812068605</v>
      </c>
      <c r="X118" s="4">
        <v>4587.0219882398824</v>
      </c>
      <c r="Y118" s="4">
        <v>4571.8395232575549</v>
      </c>
      <c r="Z118" s="4">
        <v>4555.6391987705383</v>
      </c>
      <c r="AA118" s="4">
        <v>4538.4519010736931</v>
      </c>
      <c r="AB118" s="4">
        <v>4520.3387356656804</v>
      </c>
      <c r="AC118" s="4">
        <v>4501.3381130830612</v>
      </c>
      <c r="AD118" s="4">
        <v>4481.457065572492</v>
      </c>
      <c r="AE118" s="4">
        <v>4460.7062333890617</v>
      </c>
      <c r="AF118" s="4">
        <v>4439.0960168865768</v>
      </c>
      <c r="AG118" s="4">
        <v>4416.6605971758408</v>
      </c>
      <c r="AH118" s="4">
        <v>4393.429677091649</v>
      </c>
      <c r="AI118" s="4">
        <v>4369.4065431762028</v>
      </c>
      <c r="AJ118" s="4">
        <v>4344.6092412065927</v>
      </c>
      <c r="AK118" s="4">
        <v>4319.080938822307</v>
      </c>
      <c r="AL118" s="4">
        <v>4292.846521099048</v>
      </c>
      <c r="AM118" s="4">
        <v>4265.9194184008129</v>
      </c>
      <c r="AN118" s="4">
        <v>4238.3252613145823</v>
      </c>
      <c r="AO118" s="4">
        <v>4210.0738926391859</v>
      </c>
      <c r="AP118" s="4">
        <v>4181.2015715965044</v>
      </c>
      <c r="AQ118" s="4">
        <v>0</v>
      </c>
      <c r="AR118" s="4">
        <v>0</v>
      </c>
      <c r="AS118" s="4">
        <v>0</v>
      </c>
      <c r="AT118" s="4">
        <v>0</v>
      </c>
      <c r="AU118" s="4">
        <v>0</v>
      </c>
      <c r="AV118" s="4">
        <v>0</v>
      </c>
      <c r="AW118" s="4">
        <v>0</v>
      </c>
      <c r="AX118" s="4">
        <v>0</v>
      </c>
    </row>
    <row r="119" spans="1:50" x14ac:dyDescent="0.2">
      <c r="A119" s="8" t="s">
        <v>135</v>
      </c>
      <c r="B119" s="14">
        <v>3675</v>
      </c>
      <c r="C119" s="4">
        <v>3683.6987407194179</v>
      </c>
      <c r="D119" s="4">
        <v>3693.4679907074096</v>
      </c>
      <c r="E119" s="4">
        <v>3701.6830294719216</v>
      </c>
      <c r="F119" s="4">
        <v>3708.6594716358932</v>
      </c>
      <c r="G119" s="4">
        <v>3714.4411372371587</v>
      </c>
      <c r="H119" s="4">
        <v>3719.0691635221924</v>
      </c>
      <c r="I119" s="4">
        <v>3722.5925767297695</v>
      </c>
      <c r="J119" s="4">
        <v>3725.0457254861731</v>
      </c>
      <c r="K119" s="4">
        <v>3726.4181582571064</v>
      </c>
      <c r="L119" s="4">
        <v>3726.6999420716106</v>
      </c>
      <c r="M119" s="4">
        <v>3725.9284413993496</v>
      </c>
      <c r="N119" s="4">
        <v>3724.1271118411109</v>
      </c>
      <c r="O119" s="4">
        <v>3721.3184456413901</v>
      </c>
      <c r="P119" s="4">
        <v>3717.5044872165595</v>
      </c>
      <c r="Q119" s="4">
        <v>3712.6875128505917</v>
      </c>
      <c r="R119" s="4">
        <v>3706.8999775769839</v>
      </c>
      <c r="S119" s="4">
        <v>3700.173373207741</v>
      </c>
      <c r="T119" s="4">
        <v>3692.5166139445232</v>
      </c>
      <c r="U119" s="4">
        <v>3683.9256782342836</v>
      </c>
      <c r="V119" s="4">
        <v>3674.4004358009638</v>
      </c>
      <c r="W119" s="4">
        <v>3663.9846204626697</v>
      </c>
      <c r="X119" s="4">
        <v>3652.7206515236348</v>
      </c>
      <c r="Y119" s="4">
        <v>3640.6306062776853</v>
      </c>
      <c r="Z119" s="4">
        <v>3627.730022856279</v>
      </c>
      <c r="AA119" s="4">
        <v>3614.0434965213053</v>
      </c>
      <c r="AB119" s="4">
        <v>3599.6196865810139</v>
      </c>
      <c r="AC119" s="4">
        <v>3584.4891799740531</v>
      </c>
      <c r="AD119" s="4">
        <v>3568.6575765934813</v>
      </c>
      <c r="AE119" s="4">
        <v>3552.1333494484966</v>
      </c>
      <c r="AF119" s="4">
        <v>3534.9247805109821</v>
      </c>
      <c r="AG119" s="4">
        <v>3517.0590887586623</v>
      </c>
      <c r="AH119" s="4">
        <v>3498.5599270448151</v>
      </c>
      <c r="AI119" s="4">
        <v>3479.429912496762</v>
      </c>
      <c r="AJ119" s="4">
        <v>3459.6834152620231</v>
      </c>
      <c r="AK119" s="4">
        <v>3439.3548104381325</v>
      </c>
      <c r="AL119" s="4">
        <v>3418.4639144179864</v>
      </c>
      <c r="AM119" s="4">
        <v>3397.0214220201492</v>
      </c>
      <c r="AN119" s="4">
        <v>3375.0477433003452</v>
      </c>
      <c r="AO119" s="4">
        <v>3352.5507162403064</v>
      </c>
      <c r="AP119" s="4">
        <v>3329.5592146516055</v>
      </c>
      <c r="AQ119" s="4">
        <v>1582.0652293565345</v>
      </c>
      <c r="AR119" s="4">
        <v>1533.2273302125413</v>
      </c>
      <c r="AS119" s="4">
        <v>1484.5183770797448</v>
      </c>
      <c r="AT119" s="4">
        <v>1435.9543632232817</v>
      </c>
      <c r="AU119" s="4">
        <v>1387.5470175861101</v>
      </c>
      <c r="AV119" s="4">
        <v>1339.3110691876955</v>
      </c>
      <c r="AW119" s="4">
        <v>1291.2605238237193</v>
      </c>
      <c r="AX119" s="4">
        <v>1243.4100026707638</v>
      </c>
    </row>
    <row r="120" spans="1:50" x14ac:dyDescent="0.2">
      <c r="A120" s="8" t="s">
        <v>473</v>
      </c>
      <c r="B120" s="14">
        <v>1223</v>
      </c>
      <c r="C120" s="4">
        <v>1225.8948462312514</v>
      </c>
      <c r="D120" s="4">
        <v>1229.1459462952821</v>
      </c>
      <c r="E120" s="4">
        <v>1231.8798217807239</v>
      </c>
      <c r="F120" s="4">
        <v>1234.2015057988292</v>
      </c>
      <c r="G120" s="4">
        <v>1236.1255811812366</v>
      </c>
      <c r="H120" s="4">
        <v>1237.6657379558201</v>
      </c>
      <c r="I120" s="4">
        <v>1238.8382915212255</v>
      </c>
      <c r="J120" s="4">
        <v>1239.6546727264176</v>
      </c>
      <c r="K120" s="4">
        <v>1240.1114034145403</v>
      </c>
      <c r="L120" s="4">
        <v>1240.2051780009724</v>
      </c>
      <c r="M120" s="4">
        <v>1239.9484309745299</v>
      </c>
      <c r="N120" s="4">
        <v>1239.3489681038559</v>
      </c>
      <c r="O120" s="4">
        <v>1238.4142745631057</v>
      </c>
      <c r="P120" s="4">
        <v>1237.1450307117948</v>
      </c>
      <c r="Q120" s="4">
        <v>1235.5419940724532</v>
      </c>
      <c r="R120" s="4">
        <v>1233.6159653269779</v>
      </c>
      <c r="S120" s="4">
        <v>1231.377424607635</v>
      </c>
      <c r="T120" s="4">
        <v>1228.8293384637122</v>
      </c>
      <c r="U120" s="4">
        <v>1225.9703685661279</v>
      </c>
      <c r="V120" s="4">
        <v>1222.800471560427</v>
      </c>
      <c r="W120" s="4">
        <v>1219.3342015852613</v>
      </c>
      <c r="X120" s="4">
        <v>1215.5856753233729</v>
      </c>
      <c r="Y120" s="4">
        <v>1211.5622398578498</v>
      </c>
      <c r="Z120" s="4">
        <v>1207.2690661097199</v>
      </c>
      <c r="AA120" s="4">
        <v>1202.7143391144346</v>
      </c>
      <c r="AB120" s="4">
        <v>1197.9142521601552</v>
      </c>
      <c r="AC120" s="4">
        <v>1192.8789842471447</v>
      </c>
      <c r="AD120" s="4">
        <v>1187.6103989588623</v>
      </c>
      <c r="AE120" s="4">
        <v>1182.111316020545</v>
      </c>
      <c r="AF120" s="4">
        <v>1176.3844915822915</v>
      </c>
      <c r="AG120" s="4">
        <v>1170.438983823628</v>
      </c>
      <c r="AH120" s="4">
        <v>1164.2826641566794</v>
      </c>
      <c r="AI120" s="4">
        <v>1157.9164035329327</v>
      </c>
      <c r="AJ120" s="4">
        <v>1151.344984181073</v>
      </c>
      <c r="AK120" s="4">
        <v>1144.5798457594078</v>
      </c>
      <c r="AL120" s="4">
        <v>1137.627582947805</v>
      </c>
      <c r="AM120" s="4">
        <v>1130.4917548654771</v>
      </c>
      <c r="AN120" s="4">
        <v>1123.1791537568188</v>
      </c>
      <c r="AO120" s="4">
        <v>1115.6923880168388</v>
      </c>
      <c r="AP120" s="4">
        <v>1108.0410665357558</v>
      </c>
      <c r="AQ120" s="4">
        <v>1243.4022041853314</v>
      </c>
      <c r="AR120" s="4">
        <v>1238.4940848756605</v>
      </c>
      <c r="AS120" s="4">
        <v>1233.519916984686</v>
      </c>
      <c r="AT120" s="4">
        <v>1228.4830907436371</v>
      </c>
      <c r="AU120" s="4">
        <v>1223.3844876220824</v>
      </c>
      <c r="AV120" s="4">
        <v>1218.227091024994</v>
      </c>
      <c r="AW120" s="4">
        <v>1213.0136809442156</v>
      </c>
      <c r="AX120" s="4">
        <v>1207.7477832196237</v>
      </c>
    </row>
    <row r="121" spans="1:50" x14ac:dyDescent="0.2">
      <c r="A121" s="8" t="s">
        <v>136</v>
      </c>
      <c r="B121" s="14">
        <v>5348</v>
      </c>
      <c r="C121" s="4">
        <v>5360.6587388754961</v>
      </c>
      <c r="D121" s="4">
        <v>5374.8753236199263</v>
      </c>
      <c r="E121" s="4">
        <v>5386.8301609839036</v>
      </c>
      <c r="F121" s="4">
        <v>5396.9825453901394</v>
      </c>
      <c r="G121" s="4">
        <v>5405.3962454270259</v>
      </c>
      <c r="H121" s="4">
        <v>5412.1311255827713</v>
      </c>
      <c r="I121" s="4">
        <v>5417.2585307076988</v>
      </c>
      <c r="J121" s="4">
        <v>5420.8284462313022</v>
      </c>
      <c r="K121" s="4">
        <v>5422.8256626827169</v>
      </c>
      <c r="L121" s="4">
        <v>5423.2357252242073</v>
      </c>
      <c r="M121" s="4">
        <v>5422.1130080554321</v>
      </c>
      <c r="N121" s="4">
        <v>5419.4916446602074</v>
      </c>
      <c r="O121" s="4">
        <v>5415.404366609564</v>
      </c>
      <c r="P121" s="4">
        <v>5409.8541490160933</v>
      </c>
      <c r="Q121" s="4">
        <v>5402.8443044149535</v>
      </c>
      <c r="R121" s="4">
        <v>5394.4220626072674</v>
      </c>
      <c r="S121" s="4">
        <v>5384.633251677551</v>
      </c>
      <c r="T121" s="4">
        <v>5373.4908439116516</v>
      </c>
      <c r="U121" s="4">
        <v>5360.9889869923682</v>
      </c>
      <c r="V121" s="4">
        <v>5347.1274913370216</v>
      </c>
      <c r="W121" s="4">
        <v>5331.9700000637713</v>
      </c>
      <c r="X121" s="4">
        <v>5315.5782433601089</v>
      </c>
      <c r="Y121" s="4">
        <v>5297.9843489450541</v>
      </c>
      <c r="Z121" s="4">
        <v>5279.2109284994258</v>
      </c>
      <c r="AA121" s="4">
        <v>5259.2937739852932</v>
      </c>
      <c r="AB121" s="4">
        <v>5238.3036962817096</v>
      </c>
      <c r="AC121" s="4">
        <v>5216.2852066670093</v>
      </c>
      <c r="AD121" s="4">
        <v>5193.2464543189017</v>
      </c>
      <c r="AE121" s="4">
        <v>5169.1997694831516</v>
      </c>
      <c r="AF121" s="4">
        <v>5144.157204400748</v>
      </c>
      <c r="AG121" s="4">
        <v>5118.1583691649903</v>
      </c>
      <c r="AH121" s="4">
        <v>5091.2376843090278</v>
      </c>
      <c r="AI121" s="4">
        <v>5063.3989583762414</v>
      </c>
      <c r="AJ121" s="4">
        <v>5034.6631033527374</v>
      </c>
      <c r="AK121" s="4">
        <v>5005.0801431899708</v>
      </c>
      <c r="AL121" s="4">
        <v>4974.6789154577964</v>
      </c>
      <c r="AM121" s="4">
        <v>4943.4749836636111</v>
      </c>
      <c r="AN121" s="4">
        <v>4911.4980492980285</v>
      </c>
      <c r="AO121" s="4">
        <v>4878.7595184906604</v>
      </c>
      <c r="AP121" s="4">
        <v>4845.3014095120561</v>
      </c>
      <c r="AQ121" s="4">
        <v>795.7628241736013</v>
      </c>
      <c r="AR121" s="4">
        <v>791.16534532656829</v>
      </c>
      <c r="AS121" s="4">
        <v>786.5059981881866</v>
      </c>
      <c r="AT121" s="4">
        <v>781.78795841809074</v>
      </c>
      <c r="AU121" s="4">
        <v>777.01205169663399</v>
      </c>
      <c r="AV121" s="4">
        <v>772.18107260569036</v>
      </c>
      <c r="AW121" s="4">
        <v>767.29762518825237</v>
      </c>
      <c r="AX121" s="4">
        <v>762.36501212977396</v>
      </c>
    </row>
    <row r="122" spans="1:50" x14ac:dyDescent="0.2">
      <c r="A122" s="8" t="s">
        <v>137</v>
      </c>
      <c r="B122" s="14">
        <v>3443</v>
      </c>
      <c r="C122" s="4">
        <v>3451.1495957270636</v>
      </c>
      <c r="D122" s="4">
        <v>3460.3021202736345</v>
      </c>
      <c r="E122" s="4">
        <v>3467.9985497882517</v>
      </c>
      <c r="F122" s="4">
        <v>3474.5345743788785</v>
      </c>
      <c r="G122" s="4">
        <v>3479.9512477571552</v>
      </c>
      <c r="H122" s="4">
        <v>3484.2871102059617</v>
      </c>
      <c r="I122" s="4">
        <v>3487.5880929743143</v>
      </c>
      <c r="J122" s="4">
        <v>3489.8863762854198</v>
      </c>
      <c r="K122" s="4">
        <v>3491.1721684025142</v>
      </c>
      <c r="L122" s="4">
        <v>3491.4361634156703</v>
      </c>
      <c r="M122" s="4">
        <v>3490.7133670035328</v>
      </c>
      <c r="N122" s="4">
        <v>3489.0257540323728</v>
      </c>
      <c r="O122" s="4">
        <v>3486.3943968281164</v>
      </c>
      <c r="P122" s="4">
        <v>3482.8212107446634</v>
      </c>
      <c r="Q122" s="4">
        <v>3478.3083283658816</v>
      </c>
      <c r="R122" s="4">
        <v>3472.8861558632889</v>
      </c>
      <c r="S122" s="4">
        <v>3466.5841969943613</v>
      </c>
      <c r="T122" s="4">
        <v>3459.4108032138829</v>
      </c>
      <c r="U122" s="4">
        <v>3451.3622068464429</v>
      </c>
      <c r="V122" s="4">
        <v>3442.4382858402023</v>
      </c>
      <c r="W122" s="4">
        <v>3432.6800131300661</v>
      </c>
      <c r="X122" s="4">
        <v>3422.127130121331</v>
      </c>
      <c r="Y122" s="4">
        <v>3410.8003203847838</v>
      </c>
      <c r="Z122" s="4">
        <v>3398.714141141274</v>
      </c>
      <c r="AA122" s="4">
        <v>3385.8916349722131</v>
      </c>
      <c r="AB122" s="4">
        <v>3372.3783893601249</v>
      </c>
      <c r="AC122" s="4">
        <v>3358.203060313117</v>
      </c>
      <c r="AD122" s="4">
        <v>3343.3708942071826</v>
      </c>
      <c r="AE122" s="4">
        <v>3327.8898291567893</v>
      </c>
      <c r="AF122" s="4">
        <v>3311.7676242991402</v>
      </c>
      <c r="AG122" s="4">
        <v>3295.0297802982604</v>
      </c>
      <c r="AH122" s="4">
        <v>3277.6984568205007</v>
      </c>
      <c r="AI122" s="4">
        <v>3259.7761057758871</v>
      </c>
      <c r="AJ122" s="4">
        <v>3241.276190135286</v>
      </c>
      <c r="AK122" s="4">
        <v>3222.2309149220491</v>
      </c>
      <c r="AL122" s="4">
        <v>3202.6588455350102</v>
      </c>
      <c r="AM122" s="4">
        <v>3182.5700016368464</v>
      </c>
      <c r="AN122" s="4">
        <v>3161.9835048117347</v>
      </c>
      <c r="AO122" s="4">
        <v>3140.9066982354852</v>
      </c>
      <c r="AP122" s="4">
        <v>3119.3666329375556</v>
      </c>
      <c r="AQ122" s="4">
        <v>0</v>
      </c>
      <c r="AR122" s="4">
        <v>0</v>
      </c>
      <c r="AS122" s="4">
        <v>0</v>
      </c>
      <c r="AT122" s="4">
        <v>0</v>
      </c>
      <c r="AU122" s="4">
        <v>0</v>
      </c>
      <c r="AV122" s="4">
        <v>0</v>
      </c>
      <c r="AW122" s="4">
        <v>0</v>
      </c>
      <c r="AX122" s="4">
        <v>0</v>
      </c>
    </row>
    <row r="123" spans="1:50" x14ac:dyDescent="0.2">
      <c r="A123" s="8" t="s">
        <v>138</v>
      </c>
      <c r="B123" s="14">
        <v>1901</v>
      </c>
      <c r="C123" s="4">
        <v>1905.4996751313233</v>
      </c>
      <c r="D123" s="4">
        <v>1910.5531021319143</v>
      </c>
      <c r="E123" s="4">
        <v>1914.8025684424829</v>
      </c>
      <c r="F123" s="4">
        <v>1918.4113348516557</v>
      </c>
      <c r="G123" s="4">
        <v>1921.4020685409087</v>
      </c>
      <c r="H123" s="4">
        <v>1923.7960489403235</v>
      </c>
      <c r="I123" s="4">
        <v>1925.6186362893313</v>
      </c>
      <c r="J123" s="4">
        <v>1926.88759840795</v>
      </c>
      <c r="K123" s="4">
        <v>1927.5975289378939</v>
      </c>
      <c r="L123" s="4">
        <v>1927.7432897627577</v>
      </c>
      <c r="M123" s="4">
        <v>1927.3442087347389</v>
      </c>
      <c r="N123" s="4">
        <v>1926.4124189414842</v>
      </c>
      <c r="O123" s="4">
        <v>1924.9595551467442</v>
      </c>
      <c r="P123" s="4">
        <v>1922.986674883995</v>
      </c>
      <c r="Q123" s="4">
        <v>1920.4949556269326</v>
      </c>
      <c r="R123" s="4">
        <v>1917.5011856799588</v>
      </c>
      <c r="S123" s="4">
        <v>1914.021655093311</v>
      </c>
      <c r="T123" s="4">
        <v>1910.0609749955215</v>
      </c>
      <c r="U123" s="4">
        <v>1905.6170651220073</v>
      </c>
      <c r="V123" s="4">
        <v>1900.6898580837101</v>
      </c>
      <c r="W123" s="4">
        <v>1895.3019764624592</v>
      </c>
      <c r="X123" s="4">
        <v>1889.4753628697781</v>
      </c>
      <c r="Y123" s="4">
        <v>1883.2214374241867</v>
      </c>
      <c r="Z123" s="4">
        <v>1876.5482376734126</v>
      </c>
      <c r="AA123" s="4">
        <v>1869.4684862277563</v>
      </c>
      <c r="AB123" s="4">
        <v>1862.0073535212273</v>
      </c>
      <c r="AC123" s="4">
        <v>1854.1806615321575</v>
      </c>
      <c r="AD123" s="4">
        <v>1845.991306967132</v>
      </c>
      <c r="AE123" s="4">
        <v>1837.4436727351281</v>
      </c>
      <c r="AF123" s="4">
        <v>1828.5420429255455</v>
      </c>
      <c r="AG123" s="4">
        <v>1819.3004973415564</v>
      </c>
      <c r="AH123" s="4">
        <v>1809.7312711053596</v>
      </c>
      <c r="AI123" s="4">
        <v>1799.8357180017274</v>
      </c>
      <c r="AJ123" s="4">
        <v>1789.6212714049284</v>
      </c>
      <c r="AK123" s="4">
        <v>1779.1057128279986</v>
      </c>
      <c r="AL123" s="4">
        <v>1768.2992928730878</v>
      </c>
      <c r="AM123" s="4">
        <v>1757.2075437443013</v>
      </c>
      <c r="AN123" s="4">
        <v>1745.8410231330504</v>
      </c>
      <c r="AO123" s="4">
        <v>1734.2037854619934</v>
      </c>
      <c r="AP123" s="4">
        <v>1722.3107665449543</v>
      </c>
      <c r="AQ123" s="4">
        <v>2668.1067579370283</v>
      </c>
      <c r="AR123" s="4">
        <v>2652.1191287932907</v>
      </c>
      <c r="AS123" s="4">
        <v>2635.9163540598202</v>
      </c>
      <c r="AT123" s="4">
        <v>2619.5094770214682</v>
      </c>
      <c r="AU123" s="4">
        <v>2602.9013689630697</v>
      </c>
      <c r="AV123" s="4">
        <v>2586.1017479801485</v>
      </c>
      <c r="AW123" s="4">
        <v>2569.1196695735621</v>
      </c>
      <c r="AX123" s="4">
        <v>2551.9666187575926</v>
      </c>
    </row>
    <row r="124" spans="1:50" x14ac:dyDescent="0.2">
      <c r="A124" s="8" t="s">
        <v>139</v>
      </c>
      <c r="B124" s="14">
        <v>3141</v>
      </c>
      <c r="C124" s="4">
        <v>3148.4347604352906</v>
      </c>
      <c r="D124" s="4">
        <v>3156.7844785882926</v>
      </c>
      <c r="E124" s="4">
        <v>3163.8058219241657</v>
      </c>
      <c r="F124" s="4">
        <v>3169.768544328801</v>
      </c>
      <c r="G124" s="4">
        <v>3174.7100985202496</v>
      </c>
      <c r="H124" s="4">
        <v>3178.6656442512131</v>
      </c>
      <c r="I124" s="4">
        <v>3181.6770839478113</v>
      </c>
      <c r="J124" s="4">
        <v>3183.7737751706318</v>
      </c>
      <c r="K124" s="4">
        <v>3184.9467850572983</v>
      </c>
      <c r="L124" s="4">
        <v>3185.1876239583489</v>
      </c>
      <c r="M124" s="4">
        <v>3184.5282270572407</v>
      </c>
      <c r="N124" s="4">
        <v>3182.9886417123626</v>
      </c>
      <c r="O124" s="4">
        <v>3180.588091907377</v>
      </c>
      <c r="P124" s="4">
        <v>3177.3283249924398</v>
      </c>
      <c r="Q124" s="4">
        <v>3173.211286493528</v>
      </c>
      <c r="R124" s="4">
        <v>3168.2647155290651</v>
      </c>
      <c r="S124" s="4">
        <v>3162.5155279579649</v>
      </c>
      <c r="T124" s="4">
        <v>3155.9713426938106</v>
      </c>
      <c r="U124" s="4">
        <v>3148.6287225398346</v>
      </c>
      <c r="V124" s="4">
        <v>3140.4875561498866</v>
      </c>
      <c r="W124" s="4">
        <v>3131.5852225505441</v>
      </c>
      <c r="X124" s="4">
        <v>3121.957977261427</v>
      </c>
      <c r="Y124" s="4">
        <v>3111.6246896103994</v>
      </c>
      <c r="Z124" s="4">
        <v>3100.5986399432877</v>
      </c>
      <c r="AA124" s="4">
        <v>3088.9008496798451</v>
      </c>
      <c r="AB124" s="4">
        <v>3076.572907632918</v>
      </c>
      <c r="AC124" s="4">
        <v>3063.6409562717035</v>
      </c>
      <c r="AD124" s="4">
        <v>3050.1097817905129</v>
      </c>
      <c r="AE124" s="4">
        <v>3035.9866260184317</v>
      </c>
      <c r="AF124" s="4">
        <v>3021.2785675061232</v>
      </c>
      <c r="AG124" s="4">
        <v>3006.0088701472014</v>
      </c>
      <c r="AH124" s="4">
        <v>2990.1977498905499</v>
      </c>
      <c r="AI124" s="4">
        <v>2973.8474435788667</v>
      </c>
      <c r="AJ124" s="4">
        <v>2956.9702332892575</v>
      </c>
      <c r="AK124" s="4">
        <v>2939.5954992071238</v>
      </c>
      <c r="AL124" s="4">
        <v>2921.7401782821498</v>
      </c>
      <c r="AM124" s="4">
        <v>2903.4134113102846</v>
      </c>
      <c r="AN124" s="4">
        <v>2884.6326426411943</v>
      </c>
      <c r="AO124" s="4">
        <v>2865.404571349879</v>
      </c>
      <c r="AP124" s="4">
        <v>2845.7538757063116</v>
      </c>
      <c r="AQ124" s="4">
        <v>0</v>
      </c>
      <c r="AR124" s="4">
        <v>0</v>
      </c>
      <c r="AS124" s="4">
        <v>0</v>
      </c>
      <c r="AT124" s="4">
        <v>0</v>
      </c>
      <c r="AU124" s="4">
        <v>0</v>
      </c>
      <c r="AV124" s="4">
        <v>0</v>
      </c>
      <c r="AW124" s="4">
        <v>0</v>
      </c>
      <c r="AX124" s="4">
        <v>0</v>
      </c>
    </row>
    <row r="125" spans="1:50" x14ac:dyDescent="0.2">
      <c r="A125" s="8" t="s">
        <v>140</v>
      </c>
      <c r="B125" s="14">
        <v>1806</v>
      </c>
      <c r="C125" s="4">
        <v>1810.2748097249696</v>
      </c>
      <c r="D125" s="4">
        <v>1815.0756982904986</v>
      </c>
      <c r="E125" s="4">
        <v>1819.1128030547734</v>
      </c>
      <c r="F125" s="4">
        <v>1822.5412260610701</v>
      </c>
      <c r="G125" s="4">
        <v>1825.3825017279778</v>
      </c>
      <c r="H125" s="4">
        <v>1827.6568460737653</v>
      </c>
      <c r="I125" s="4">
        <v>1829.3883519929186</v>
      </c>
      <c r="J125" s="4">
        <v>1830.5938993817781</v>
      </c>
      <c r="K125" s="4">
        <v>1831.2683520577775</v>
      </c>
      <c r="L125" s="4">
        <v>1831.4068286751917</v>
      </c>
      <c r="M125" s="4">
        <v>1831.0276912019672</v>
      </c>
      <c r="N125" s="4">
        <v>1830.1424663904891</v>
      </c>
      <c r="O125" s="4">
        <v>1828.7622075723411</v>
      </c>
      <c r="P125" s="4">
        <v>1826.887919432138</v>
      </c>
      <c r="Q125" s="4">
        <v>1824.5207206008636</v>
      </c>
      <c r="R125" s="4">
        <v>1821.6765604092616</v>
      </c>
      <c r="S125" s="4">
        <v>1818.3709148335201</v>
      </c>
      <c r="T125" s="4">
        <v>1814.6081645670238</v>
      </c>
      <c r="U125" s="4">
        <v>1810.3863333037061</v>
      </c>
      <c r="V125" s="4">
        <v>1805.7053570221869</v>
      </c>
      <c r="W125" s="4">
        <v>1800.5867277702273</v>
      </c>
      <c r="X125" s="4">
        <v>1795.0512916059015</v>
      </c>
      <c r="Y125" s="4">
        <v>1789.1098979421768</v>
      </c>
      <c r="Z125" s="4">
        <v>1782.7701826608009</v>
      </c>
      <c r="AA125" s="4">
        <v>1776.0442325761851</v>
      </c>
      <c r="AB125" s="4">
        <v>1768.9559602626705</v>
      </c>
      <c r="AC125" s="4">
        <v>1761.52039701582</v>
      </c>
      <c r="AD125" s="4">
        <v>1753.7402947830815</v>
      </c>
      <c r="AE125" s="4">
        <v>1745.6198174432611</v>
      </c>
      <c r="AF125" s="4">
        <v>1737.1630349939678</v>
      </c>
      <c r="AG125" s="4">
        <v>1728.3833236185419</v>
      </c>
      <c r="AH125" s="4">
        <v>1719.2923070048801</v>
      </c>
      <c r="AI125" s="4">
        <v>1709.8912712841229</v>
      </c>
      <c r="AJ125" s="4">
        <v>1700.1872783573381</v>
      </c>
      <c r="AK125" s="4">
        <v>1690.1972211295979</v>
      </c>
      <c r="AL125" s="4">
        <v>1679.9308379425547</v>
      </c>
      <c r="AM125" s="4">
        <v>1669.3933845356169</v>
      </c>
      <c r="AN125" s="4">
        <v>1658.594890993314</v>
      </c>
      <c r="AO125" s="4">
        <v>1647.53920912381</v>
      </c>
      <c r="AP125" s="4">
        <v>1636.240528343078</v>
      </c>
      <c r="AQ125" s="4">
        <v>1877.9035125549235</v>
      </c>
      <c r="AR125" s="4">
        <v>1775.5293744967057</v>
      </c>
      <c r="AS125" s="4">
        <v>1674.1634472383157</v>
      </c>
      <c r="AT125" s="4">
        <v>1573.8530467941782</v>
      </c>
      <c r="AU125" s="4">
        <v>1474.636842062584</v>
      </c>
      <c r="AV125" s="4">
        <v>1376.5585554929276</v>
      </c>
      <c r="AW125" s="4">
        <v>1279.6597949168136</v>
      </c>
      <c r="AX125" s="4">
        <v>1183.9823222301347</v>
      </c>
    </row>
    <row r="126" spans="1:50" x14ac:dyDescent="0.2">
      <c r="A126" s="8" t="s">
        <v>141</v>
      </c>
      <c r="B126" s="14">
        <v>3062</v>
      </c>
      <c r="C126" s="4">
        <v>3069.2477670973767</v>
      </c>
      <c r="D126" s="4">
        <v>3077.3874796043783</v>
      </c>
      <c r="E126" s="4">
        <v>3084.2322275491224</v>
      </c>
      <c r="F126" s="4">
        <v>3090.0449801766281</v>
      </c>
      <c r="G126" s="4">
        <v>3094.8622482231804</v>
      </c>
      <c r="H126" s="4">
        <v>3098.7183071306026</v>
      </c>
      <c r="I126" s="4">
        <v>3101.6540054276356</v>
      </c>
      <c r="J126" s="4">
        <v>3103.6979622962353</v>
      </c>
      <c r="K126" s="4">
        <v>3104.8414695464653</v>
      </c>
      <c r="L126" s="4">
        <v>3105.0762510539516</v>
      </c>
      <c r="M126" s="4">
        <v>3104.4334387931449</v>
      </c>
      <c r="N126" s="4">
        <v>3102.9325759067979</v>
      </c>
      <c r="O126" s="4">
        <v>3100.59240287182</v>
      </c>
      <c r="P126" s="4">
        <v>3097.4146230903698</v>
      </c>
      <c r="Q126" s="4">
        <v>3093.4011331560578</v>
      </c>
      <c r="R126" s="4">
        <v>3088.5789745144848</v>
      </c>
      <c r="S126" s="4">
        <v>3082.9743860577164</v>
      </c>
      <c r="T126" s="4">
        <v>3076.594795074323</v>
      </c>
      <c r="U126" s="4">
        <v>3069.4368508172483</v>
      </c>
      <c r="V126" s="4">
        <v>3061.5004447408319</v>
      </c>
      <c r="W126" s="4">
        <v>3052.8220157433207</v>
      </c>
      <c r="X126" s="4">
        <v>3043.4369074735732</v>
      </c>
      <c r="Y126" s="4">
        <v>3033.3635146727302</v>
      </c>
      <c r="Z126" s="4">
        <v>3022.6147836696437</v>
      </c>
      <c r="AA126" s="4">
        <v>3011.2112071695919</v>
      </c>
      <c r="AB126" s="4">
        <v>2999.1933279758032</v>
      </c>
      <c r="AC126" s="4">
        <v>2986.5866310423316</v>
      </c>
      <c r="AD126" s="4">
        <v>2973.3957821848326</v>
      </c>
      <c r="AE126" s="4">
        <v>2959.6278410915129</v>
      </c>
      <c r="AF126" s="4">
        <v>2945.2897082788131</v>
      </c>
      <c r="AG126" s="4">
        <v>2930.4040625249072</v>
      </c>
      <c r="AH126" s="4">
        <v>2914.9906113227844</v>
      </c>
      <c r="AI126" s="4">
        <v>2899.0515352558068</v>
      </c>
      <c r="AJ126" s="4">
        <v>2882.5988074917896</v>
      </c>
      <c r="AK126" s="4">
        <v>2865.6610692684553</v>
      </c>
      <c r="AL126" s="4">
        <v>2848.2548315504446</v>
      </c>
      <c r="AM126" s="4">
        <v>2830.3890052314855</v>
      </c>
      <c r="AN126" s="4">
        <v>2812.0805959144673</v>
      </c>
      <c r="AO126" s="4">
        <v>2793.3361341844429</v>
      </c>
      <c r="AP126" s="4">
        <v>2774.1796776226474</v>
      </c>
      <c r="AQ126" s="4">
        <v>520.0395253927644</v>
      </c>
      <c r="AR126" s="4">
        <v>518.46561371540179</v>
      </c>
      <c r="AS126" s="4">
        <v>516.87052190226211</v>
      </c>
      <c r="AT126" s="4">
        <v>515.25533711610308</v>
      </c>
      <c r="AU126" s="4">
        <v>513.62034202227119</v>
      </c>
      <c r="AV126" s="4">
        <v>511.96649332447066</v>
      </c>
      <c r="AW126" s="4">
        <v>510.2946824968792</v>
      </c>
      <c r="AX126" s="4">
        <v>508.60604018857134</v>
      </c>
    </row>
    <row r="127" spans="1:50" x14ac:dyDescent="0.2">
      <c r="A127" s="8" t="s">
        <v>142</v>
      </c>
      <c r="B127" s="14">
        <v>3475</v>
      </c>
      <c r="C127" s="4">
        <v>3483.2253398639396</v>
      </c>
      <c r="D127" s="4">
        <v>3492.4629299886392</v>
      </c>
      <c r="E127" s="4">
        <v>3500.2308918135859</v>
      </c>
      <c r="F127" s="4">
        <v>3506.8276636557084</v>
      </c>
      <c r="G127" s="4">
        <v>3512.2946807888775</v>
      </c>
      <c r="H127" s="4">
        <v>3516.6708416978554</v>
      </c>
      <c r="I127" s="4">
        <v>3520.0025045267885</v>
      </c>
      <c r="J127" s="4">
        <v>3522.3221485889662</v>
      </c>
      <c r="K127" s="4">
        <v>3523.6198911410729</v>
      </c>
      <c r="L127" s="4">
        <v>3523.8863397819987</v>
      </c>
      <c r="M127" s="4">
        <v>3523.1568255408811</v>
      </c>
      <c r="N127" s="4">
        <v>3521.4535275232274</v>
      </c>
      <c r="O127" s="4">
        <v>3518.7977139058048</v>
      </c>
      <c r="P127" s="4">
        <v>3515.191317844231</v>
      </c>
      <c r="Q127" s="4">
        <v>3510.6364917430783</v>
      </c>
      <c r="R127" s="4">
        <v>3505.1639243755171</v>
      </c>
      <c r="S127" s="4">
        <v>3498.8033937134433</v>
      </c>
      <c r="T127" s="4">
        <v>3491.5633288318977</v>
      </c>
      <c r="U127" s="4">
        <v>3483.4399270378617</v>
      </c>
      <c r="V127" s="4">
        <v>3474.4330651451301</v>
      </c>
      <c r="W127" s="4">
        <v>3464.5840969000765</v>
      </c>
      <c r="X127" s="4">
        <v>3453.9331330733712</v>
      </c>
      <c r="Y127" s="4">
        <v>3442.5010494734597</v>
      </c>
      <c r="Z127" s="4">
        <v>3430.3025386192048</v>
      </c>
      <c r="AA127" s="4">
        <v>3417.3608572548419</v>
      </c>
      <c r="AB127" s="4">
        <v>3403.7220165630015</v>
      </c>
      <c r="AC127" s="4">
        <v>3389.4149388870319</v>
      </c>
      <c r="AD127" s="4">
        <v>3374.4449193639066</v>
      </c>
      <c r="AE127" s="4">
        <v>3358.8199698866761</v>
      </c>
      <c r="AF127" s="4">
        <v>3342.547921707665</v>
      </c>
      <c r="AG127" s="4">
        <v>3325.6545124996892</v>
      </c>
      <c r="AH127" s="4">
        <v>3308.1621078859152</v>
      </c>
      <c r="AI127" s="4">
        <v>3290.0731825649668</v>
      </c>
      <c r="AJ127" s="4">
        <v>3271.4013246355207</v>
      </c>
      <c r="AK127" s="4">
        <v>3252.1790384415017</v>
      </c>
      <c r="AL127" s="4">
        <v>3232.4250619326558</v>
      </c>
      <c r="AM127" s="4">
        <v>3212.1495078966059</v>
      </c>
      <c r="AN127" s="4">
        <v>3191.371675637743</v>
      </c>
      <c r="AO127" s="4">
        <v>3170.0989765809713</v>
      </c>
      <c r="AP127" s="4">
        <v>3148.3587131739691</v>
      </c>
      <c r="AQ127" s="4">
        <v>2382.4589887751445</v>
      </c>
      <c r="AR127" s="4">
        <v>2389.1634235281949</v>
      </c>
      <c r="AS127" s="4">
        <v>2395.4085320862296</v>
      </c>
      <c r="AT127" s="4">
        <v>2401.2013038776349</v>
      </c>
      <c r="AU127" s="4">
        <v>2406.5427310236651</v>
      </c>
      <c r="AV127" s="4">
        <v>2411.4391954485463</v>
      </c>
      <c r="AW127" s="4">
        <v>2415.8968071008285</v>
      </c>
      <c r="AX127" s="4">
        <v>2419.9238100427629</v>
      </c>
    </row>
    <row r="128" spans="1:50" x14ac:dyDescent="0.2">
      <c r="A128" s="8" t="s">
        <v>143</v>
      </c>
      <c r="B128" s="14">
        <v>5446</v>
      </c>
      <c r="C128" s="4">
        <v>5458.8907052946815</v>
      </c>
      <c r="D128" s="4">
        <v>5473.3678033721226</v>
      </c>
      <c r="E128" s="4">
        <v>5485.541708436489</v>
      </c>
      <c r="F128" s="4">
        <v>5495.8801313004296</v>
      </c>
      <c r="G128" s="4">
        <v>5504.4480090866855</v>
      </c>
      <c r="H128" s="4">
        <v>5511.306303276695</v>
      </c>
      <c r="I128" s="4">
        <v>5516.5276660871605</v>
      </c>
      <c r="J128" s="4">
        <v>5520.1629989109351</v>
      </c>
      <c r="K128" s="4">
        <v>5522.1968135695788</v>
      </c>
      <c r="L128" s="4">
        <v>5522.6143903461198</v>
      </c>
      <c r="M128" s="4">
        <v>5521.4710998260853</v>
      </c>
      <c r="N128" s="4">
        <v>5518.8017009759715</v>
      </c>
      <c r="O128" s="4">
        <v>5514.6395251600043</v>
      </c>
      <c r="P128" s="4">
        <v>5508.9876020085358</v>
      </c>
      <c r="Q128" s="4">
        <v>5501.8493047576339</v>
      </c>
      <c r="R128" s="4">
        <v>5493.2727286759837</v>
      </c>
      <c r="S128" s="4">
        <v>5483.3045416297537</v>
      </c>
      <c r="T128" s="4">
        <v>5471.9579536168312</v>
      </c>
      <c r="U128" s="4">
        <v>5459.2270050786101</v>
      </c>
      <c r="V128" s="4">
        <v>5445.1115029583816</v>
      </c>
      <c r="W128" s="4">
        <v>5429.6762566094476</v>
      </c>
      <c r="X128" s="4">
        <v>5412.9841274007413</v>
      </c>
      <c r="Y128" s="4">
        <v>5395.0678317791244</v>
      </c>
      <c r="Z128" s="4">
        <v>5375.9503957755951</v>
      </c>
      <c r="AA128" s="4">
        <v>5355.6682672258685</v>
      </c>
      <c r="AB128" s="4">
        <v>5334.293554590542</v>
      </c>
      <c r="AC128" s="4">
        <v>5311.8715847996573</v>
      </c>
      <c r="AD128" s="4">
        <v>5288.4106563613968</v>
      </c>
      <c r="AE128" s="4">
        <v>5263.9233254684441</v>
      </c>
      <c r="AF128" s="4">
        <v>5238.4218652143682</v>
      </c>
      <c r="AG128" s="4">
        <v>5211.9466115318864</v>
      </c>
      <c r="AH128" s="4">
        <v>5184.5326156968949</v>
      </c>
      <c r="AI128" s="4">
        <v>5156.1837560428321</v>
      </c>
      <c r="AJ128" s="4">
        <v>5126.9213277597337</v>
      </c>
      <c r="AK128" s="4">
        <v>5096.7962714683308</v>
      </c>
      <c r="AL128" s="4">
        <v>5065.8379531756218</v>
      </c>
      <c r="AM128" s="4">
        <v>5034.0622215841613</v>
      </c>
      <c r="AN128" s="4">
        <v>5001.499322452717</v>
      </c>
      <c r="AO128" s="4">
        <v>4968.1608709237444</v>
      </c>
      <c r="AP128" s="4">
        <v>4934.0896552361046</v>
      </c>
      <c r="AQ128" s="4">
        <v>866.44807484183184</v>
      </c>
      <c r="AR128" s="4">
        <v>861.80917726644657</v>
      </c>
      <c r="AS128" s="4">
        <v>857.10785402771944</v>
      </c>
      <c r="AT128" s="4">
        <v>852.34730939482961</v>
      </c>
      <c r="AU128" s="4">
        <v>847.52837648669356</v>
      </c>
      <c r="AV128" s="4">
        <v>842.65387506159732</v>
      </c>
      <c r="AW128" s="4">
        <v>837.72643262238034</v>
      </c>
      <c r="AX128" s="4">
        <v>832.74938160842066</v>
      </c>
    </row>
    <row r="129" spans="1:50" x14ac:dyDescent="0.2">
      <c r="A129" s="8" t="s">
        <v>144</v>
      </c>
      <c r="B129" s="14">
        <v>10419</v>
      </c>
      <c r="C129" s="4">
        <v>10443.661817566142</v>
      </c>
      <c r="D129" s="4">
        <v>10471.35863814436</v>
      </c>
      <c r="E129" s="4">
        <v>10494.64911131101</v>
      </c>
      <c r="F129" s="4">
        <v>10514.42803672771</v>
      </c>
      <c r="G129" s="4">
        <v>10530.819648673205</v>
      </c>
      <c r="H129" s="4">
        <v>10543.940575438872</v>
      </c>
      <c r="I129" s="4">
        <v>10553.929811414331</v>
      </c>
      <c r="J129" s="4">
        <v>10560.884738460009</v>
      </c>
      <c r="K129" s="4">
        <v>10564.775725409767</v>
      </c>
      <c r="L129" s="4">
        <v>10565.574611277319</v>
      </c>
      <c r="M129" s="4">
        <v>10563.38732814687</v>
      </c>
      <c r="N129" s="4">
        <v>10558.280375040107</v>
      </c>
      <c r="O129" s="4">
        <v>10550.317519765318</v>
      </c>
      <c r="P129" s="4">
        <v>10539.504558451503</v>
      </c>
      <c r="Q129" s="4">
        <v>10525.847944595967</v>
      </c>
      <c r="R129" s="4">
        <v>10509.439691530482</v>
      </c>
      <c r="S129" s="4">
        <v>10490.36908175546</v>
      </c>
      <c r="T129" s="4">
        <v>10468.661387942266</v>
      </c>
      <c r="U129" s="4">
        <v>10444.305208577658</v>
      </c>
      <c r="V129" s="4">
        <v>10417.300174315693</v>
      </c>
      <c r="W129" s="4">
        <v>10387.770274993294</v>
      </c>
      <c r="X129" s="4">
        <v>10355.835773666564</v>
      </c>
      <c r="Y129" s="4">
        <v>10321.559261716204</v>
      </c>
      <c r="Z129" s="4">
        <v>10284.98479133044</v>
      </c>
      <c r="AA129" s="4">
        <v>10246.182092586474</v>
      </c>
      <c r="AB129" s="4">
        <v>10205.289119588386</v>
      </c>
      <c r="AC129" s="4">
        <v>10162.392589428404</v>
      </c>
      <c r="AD129" s="4">
        <v>10117.50837837474</v>
      </c>
      <c r="AE129" s="4">
        <v>10070.660508273082</v>
      </c>
      <c r="AF129" s="4">
        <v>10021.872459358798</v>
      </c>
      <c r="AG129" s="4">
        <v>9971.221400211216</v>
      </c>
      <c r="AH129" s="4">
        <v>9918.7743890829151</v>
      </c>
      <c r="AI129" s="4">
        <v>9864.5388457968656</v>
      </c>
      <c r="AJ129" s="4">
        <v>9808.5555111877038</v>
      </c>
      <c r="AK129" s="4">
        <v>9750.9218421645637</v>
      </c>
      <c r="AL129" s="4">
        <v>9691.6940202233673</v>
      </c>
      <c r="AM129" s="4">
        <v>9630.902366266062</v>
      </c>
      <c r="AN129" s="4">
        <v>9568.6047448833124</v>
      </c>
      <c r="AO129" s="4">
        <v>9504.8233775530825</v>
      </c>
      <c r="AP129" s="4">
        <v>9439.6401244775334</v>
      </c>
      <c r="AQ129" s="4">
        <v>831.38406415014174</v>
      </c>
      <c r="AR129" s="4">
        <v>827.40786622838323</v>
      </c>
      <c r="AS129" s="4">
        <v>823.37816059518855</v>
      </c>
      <c r="AT129" s="4">
        <v>819.29769376699733</v>
      </c>
      <c r="AU129" s="4">
        <v>815.16717984573756</v>
      </c>
      <c r="AV129" s="4">
        <v>810.98903576708358</v>
      </c>
      <c r="AW129" s="4">
        <v>806.76551367632646</v>
      </c>
      <c r="AX129" s="4">
        <v>802.49946995007485</v>
      </c>
    </row>
    <row r="130" spans="1:50" x14ac:dyDescent="0.2">
      <c r="A130" s="8" t="s">
        <v>145</v>
      </c>
      <c r="B130" s="14">
        <v>2330</v>
      </c>
      <c r="C130" s="4">
        <v>2335.5151199663233</v>
      </c>
      <c r="D130" s="4">
        <v>2341.7089573736739</v>
      </c>
      <c r="E130" s="4">
        <v>2346.9174037196062</v>
      </c>
      <c r="F130" s="4">
        <v>2351.3405629691406</v>
      </c>
      <c r="G130" s="4">
        <v>2355.0062176224601</v>
      </c>
      <c r="H130" s="4">
        <v>2357.940449253525</v>
      </c>
      <c r="I130" s="4">
        <v>2360.1743411647185</v>
      </c>
      <c r="J130" s="4">
        <v>2361.7296708524518</v>
      </c>
      <c r="K130" s="4">
        <v>2362.5998119017895</v>
      </c>
      <c r="L130" s="4">
        <v>2362.7784666739753</v>
      </c>
      <c r="M130" s="4">
        <v>2362.2893247511529</v>
      </c>
      <c r="N130" s="4">
        <v>2361.1472573033534</v>
      </c>
      <c r="O130" s="4">
        <v>2359.3665247195895</v>
      </c>
      <c r="P130" s="4">
        <v>2356.9484231876559</v>
      </c>
      <c r="Q130" s="4">
        <v>2353.8943959025637</v>
      </c>
      <c r="R130" s="4">
        <v>2350.2250197971298</v>
      </c>
      <c r="S130" s="4">
        <v>2345.9602611086157</v>
      </c>
      <c r="T130" s="4">
        <v>2341.1057715621282</v>
      </c>
      <c r="U130" s="4">
        <v>2335.6590014383546</v>
      </c>
      <c r="V130" s="4">
        <v>2329.6198681404931</v>
      </c>
      <c r="W130" s="4">
        <v>2323.0160995042388</v>
      </c>
      <c r="X130" s="4">
        <v>2315.8745899456117</v>
      </c>
      <c r="Y130" s="4">
        <v>2308.2093367692723</v>
      </c>
      <c r="Z130" s="4">
        <v>2300.0301913619478</v>
      </c>
      <c r="AA130" s="4">
        <v>2291.3527474543371</v>
      </c>
      <c r="AB130" s="4">
        <v>2282.2078557098721</v>
      </c>
      <c r="AC130" s="4">
        <v>2272.6149086638325</v>
      </c>
      <c r="AD130" s="4">
        <v>2262.5774567245971</v>
      </c>
      <c r="AE130" s="4">
        <v>2252.1008718952653</v>
      </c>
      <c r="AF130" s="4">
        <v>2241.1904050586891</v>
      </c>
      <c r="AG130" s="4">
        <v>2229.8633134170814</v>
      </c>
      <c r="AH130" s="4">
        <v>2218.1345932012191</v>
      </c>
      <c r="AI130" s="4">
        <v>2206.0059037054452</v>
      </c>
      <c r="AJ130" s="4">
        <v>2193.4863557987992</v>
      </c>
      <c r="AK130" s="4">
        <v>2180.5977437607944</v>
      </c>
      <c r="AL130" s="4">
        <v>2167.3526314541523</v>
      </c>
      <c r="AM130" s="4">
        <v>2153.7577995393221</v>
      </c>
      <c r="AN130" s="4">
        <v>2139.8261882693478</v>
      </c>
      <c r="AO130" s="4">
        <v>2125.5627670312824</v>
      </c>
      <c r="AP130" s="4">
        <v>2110.9858422145044</v>
      </c>
      <c r="AQ130" s="4">
        <v>808.0758054631433</v>
      </c>
      <c r="AR130" s="4">
        <v>804.63805100995614</v>
      </c>
      <c r="AS130" s="4">
        <v>801.15403468125623</v>
      </c>
      <c r="AT130" s="4">
        <v>797.62613106938261</v>
      </c>
      <c r="AU130" s="4">
        <v>794.0549575749601</v>
      </c>
      <c r="AV130" s="4">
        <v>790.44260384029076</v>
      </c>
      <c r="AW130" s="4">
        <v>786.79101703265678</v>
      </c>
      <c r="AX130" s="4">
        <v>783.10266672766829</v>
      </c>
    </row>
    <row r="131" spans="1:50" x14ac:dyDescent="0.2">
      <c r="A131" s="8" t="s">
        <v>146</v>
      </c>
      <c r="B131" s="14">
        <v>2136</v>
      </c>
      <c r="C131" s="4">
        <v>2141.0559211365107</v>
      </c>
      <c r="D131" s="4">
        <v>2146.7340484764718</v>
      </c>
      <c r="E131" s="4">
        <v>2151.5088301910291</v>
      </c>
      <c r="F131" s="4">
        <v>2155.563709228376</v>
      </c>
      <c r="G131" s="4">
        <v>2158.9241548676437</v>
      </c>
      <c r="H131" s="4">
        <v>2161.6140770839229</v>
      </c>
      <c r="I131" s="4">
        <v>2163.6619711278363</v>
      </c>
      <c r="J131" s="4">
        <v>2165.0878012621688</v>
      </c>
      <c r="K131" s="4">
        <v>2165.8854927992325</v>
      </c>
      <c r="L131" s="4">
        <v>2166.0492724530523</v>
      </c>
      <c r="M131" s="4">
        <v>2165.6008573684412</v>
      </c>
      <c r="N131" s="4">
        <v>2164.5538805150027</v>
      </c>
      <c r="O131" s="4">
        <v>2162.9214149360632</v>
      </c>
      <c r="P131" s="4">
        <v>2160.7046488964879</v>
      </c>
      <c r="Q131" s="4">
        <v>2157.9049054282659</v>
      </c>
      <c r="R131" s="4">
        <v>2154.5410481916879</v>
      </c>
      <c r="S131" s="4">
        <v>2150.6313809991188</v>
      </c>
      <c r="T131" s="4">
        <v>2146.1810850028633</v>
      </c>
      <c r="U131" s="4">
        <v>2141.1878227778107</v>
      </c>
      <c r="V131" s="4">
        <v>2135.6515186043216</v>
      </c>
      <c r="W131" s="4">
        <v>2129.5975916485149</v>
      </c>
      <c r="X131" s="4">
        <v>2123.0506970488459</v>
      </c>
      <c r="Y131" s="4">
        <v>2116.0236666691599</v>
      </c>
      <c r="Z131" s="4">
        <v>2108.5255316519833</v>
      </c>
      <c r="AA131" s="4">
        <v>2100.570587365859</v>
      </c>
      <c r="AB131" s="4">
        <v>2092.1871157923997</v>
      </c>
      <c r="AC131" s="4">
        <v>2083.3928948094181</v>
      </c>
      <c r="AD131" s="4">
        <v>2074.1911792118954</v>
      </c>
      <c r="AE131" s="4">
        <v>2064.5868937202795</v>
      </c>
      <c r="AF131" s="4">
        <v>2054.5848520194522</v>
      </c>
      <c r="AG131" s="4">
        <v>2044.2008744458581</v>
      </c>
      <c r="AH131" s="4">
        <v>2033.4487086170739</v>
      </c>
      <c r="AI131" s="4">
        <v>2022.3298756715922</v>
      </c>
      <c r="AJ131" s="4">
        <v>2010.8527278910733</v>
      </c>
      <c r="AK131" s="4">
        <v>1999.0372449240422</v>
      </c>
      <c r="AL131" s="4">
        <v>1986.89494454335</v>
      </c>
      <c r="AM131" s="4">
        <v>1974.432042839464</v>
      </c>
      <c r="AN131" s="4">
        <v>1961.6604026366076</v>
      </c>
      <c r="AO131" s="4">
        <v>1948.5845795617097</v>
      </c>
      <c r="AP131" s="4">
        <v>1935.2213557811738</v>
      </c>
      <c r="AQ131" s="4">
        <v>0</v>
      </c>
      <c r="AR131" s="4">
        <v>0</v>
      </c>
      <c r="AS131" s="4">
        <v>0</v>
      </c>
      <c r="AT131" s="4">
        <v>0</v>
      </c>
      <c r="AU131" s="4">
        <v>0</v>
      </c>
      <c r="AV131" s="4">
        <v>0</v>
      </c>
      <c r="AW131" s="4">
        <v>0</v>
      </c>
      <c r="AX131" s="4">
        <v>0</v>
      </c>
    </row>
    <row r="132" spans="1:50" x14ac:dyDescent="0.2">
      <c r="A132" s="8" t="s">
        <v>147</v>
      </c>
      <c r="B132" s="14">
        <v>2511</v>
      </c>
      <c r="C132" s="4">
        <v>2516.9435477405332</v>
      </c>
      <c r="D132" s="4">
        <v>2523.6185373241651</v>
      </c>
      <c r="E132" s="4">
        <v>2529.2315883004076</v>
      </c>
      <c r="F132" s="4">
        <v>2533.9983491912189</v>
      </c>
      <c r="G132" s="4">
        <v>2537.9487607081655</v>
      </c>
      <c r="H132" s="4">
        <v>2541.110930504552</v>
      </c>
      <c r="I132" s="4">
        <v>2543.5183565084226</v>
      </c>
      <c r="J132" s="4">
        <v>2545.1945079444313</v>
      </c>
      <c r="K132" s="4">
        <v>2546.1322436417959</v>
      </c>
      <c r="L132" s="4">
        <v>2546.3247767460734</v>
      </c>
      <c r="M132" s="4">
        <v>2545.7976371030672</v>
      </c>
      <c r="N132" s="4">
        <v>2544.5668511110298</v>
      </c>
      <c r="O132" s="4">
        <v>2542.6477869402825</v>
      </c>
      <c r="P132" s="4">
        <v>2540.0418414696023</v>
      </c>
      <c r="Q132" s="4">
        <v>2536.7505700048559</v>
      </c>
      <c r="R132" s="4">
        <v>2532.7961479444402</v>
      </c>
      <c r="S132" s="4">
        <v>2528.2000925509246</v>
      </c>
      <c r="T132" s="4">
        <v>2522.9684945890367</v>
      </c>
      <c r="U132" s="4">
        <v>2517.0986062711017</v>
      </c>
      <c r="V132" s="4">
        <v>2510.5903385840093</v>
      </c>
      <c r="W132" s="4">
        <v>2503.4735733283742</v>
      </c>
      <c r="X132" s="4">
        <v>2495.7772941430903</v>
      </c>
      <c r="Y132" s="4">
        <v>2487.5165856770827</v>
      </c>
      <c r="Z132" s="4">
        <v>2478.7020645964967</v>
      </c>
      <c r="AA132" s="4">
        <v>2469.3505359904775</v>
      </c>
      <c r="AB132" s="4">
        <v>2459.4952470761718</v>
      </c>
      <c r="AC132" s="4">
        <v>2449.1570968475789</v>
      </c>
      <c r="AD132" s="4">
        <v>2438.3399115173434</v>
      </c>
      <c r="AE132" s="4">
        <v>2427.0494803986885</v>
      </c>
      <c r="AF132" s="4">
        <v>2415.291462275668</v>
      </c>
      <c r="AG132" s="4">
        <v>2403.0844549314297</v>
      </c>
      <c r="AH132" s="4">
        <v>2390.4446195400087</v>
      </c>
      <c r="AI132" s="4">
        <v>2377.3737442937063</v>
      </c>
      <c r="AJ132" s="4">
        <v>2363.8816478157669</v>
      </c>
      <c r="AK132" s="4">
        <v>2349.9918174177292</v>
      </c>
      <c r="AL132" s="4">
        <v>2335.7177929533518</v>
      </c>
      <c r="AM132" s="4">
        <v>2321.0668818211161</v>
      </c>
      <c r="AN132" s="4">
        <v>2306.0530295039925</v>
      </c>
      <c r="AO132" s="4">
        <v>2290.6815914229701</v>
      </c>
      <c r="AP132" s="4">
        <v>2274.972296051752</v>
      </c>
      <c r="AQ132" s="4">
        <v>754.11680813606608</v>
      </c>
      <c r="AR132" s="4">
        <v>750.51337876947241</v>
      </c>
      <c r="AS132" s="4">
        <v>746.86145803938939</v>
      </c>
      <c r="AT132" s="4">
        <v>743.16353497634145</v>
      </c>
      <c r="AU132" s="4">
        <v>739.4202567351997</v>
      </c>
      <c r="AV132" s="4">
        <v>735.63381366391945</v>
      </c>
      <c r="AW132" s="4">
        <v>731.80624676917068</v>
      </c>
      <c r="AX132" s="4">
        <v>727.94014464225529</v>
      </c>
    </row>
    <row r="133" spans="1:50" x14ac:dyDescent="0.2">
      <c r="A133" s="8" t="s">
        <v>148</v>
      </c>
      <c r="B133" s="14">
        <v>1859</v>
      </c>
      <c r="C133" s="4">
        <v>1863.4002609516729</v>
      </c>
      <c r="D133" s="4">
        <v>1868.342039380972</v>
      </c>
      <c r="E133" s="4">
        <v>1872.4976195342315</v>
      </c>
      <c r="F133" s="4">
        <v>1876.0266551758159</v>
      </c>
      <c r="G133" s="4">
        <v>1878.9513126867687</v>
      </c>
      <c r="H133" s="4">
        <v>1881.2924013572119</v>
      </c>
      <c r="I133" s="4">
        <v>1883.0747211267044</v>
      </c>
      <c r="J133" s="4">
        <v>1884.3156472595356</v>
      </c>
      <c r="K133" s="4">
        <v>1885.0098928435254</v>
      </c>
      <c r="L133" s="4">
        <v>1885.1524332819381</v>
      </c>
      <c r="M133" s="4">
        <v>1884.7621694044601</v>
      </c>
      <c r="N133" s="4">
        <v>1883.8509662347278</v>
      </c>
      <c r="O133" s="4">
        <v>1882.4302014822706</v>
      </c>
      <c r="P133" s="4">
        <v>1880.500909315806</v>
      </c>
      <c r="Q133" s="4">
        <v>1878.0642411943545</v>
      </c>
      <c r="R133" s="4">
        <v>1875.1366145076508</v>
      </c>
      <c r="S133" s="4">
        <v>1871.7339593995084</v>
      </c>
      <c r="T133" s="4">
        <v>1867.8607851218703</v>
      </c>
      <c r="U133" s="4">
        <v>1863.5150573707588</v>
      </c>
      <c r="V133" s="4">
        <v>1858.6967102459857</v>
      </c>
      <c r="W133" s="4">
        <v>1853.4278665143156</v>
      </c>
      <c r="X133" s="4">
        <v>1847.7299839952238</v>
      </c>
      <c r="Y133" s="4">
        <v>1841.6142304953</v>
      </c>
      <c r="Z133" s="4">
        <v>1835.0884659836283</v>
      </c>
      <c r="AA133" s="4">
        <v>1828.1651319818011</v>
      </c>
      <c r="AB133" s="4">
        <v>1820.8688428174473</v>
      </c>
      <c r="AC133" s="4">
        <v>1813.215070903886</v>
      </c>
      <c r="AD133" s="4">
        <v>1805.2066489489252</v>
      </c>
      <c r="AE133" s="4">
        <v>1796.8478630271484</v>
      </c>
      <c r="AF133" s="4">
        <v>1788.1429025768521</v>
      </c>
      <c r="AG133" s="4">
        <v>1779.1055363271753</v>
      </c>
      <c r="AH133" s="4">
        <v>1769.7477290819934</v>
      </c>
      <c r="AI133" s="4">
        <v>1760.0708047160524</v>
      </c>
      <c r="AJ133" s="4">
        <v>1750.0820323733647</v>
      </c>
      <c r="AK133" s="4">
        <v>1739.7988007087083</v>
      </c>
      <c r="AL133" s="4">
        <v>1729.2311338511699</v>
      </c>
      <c r="AM133" s="4">
        <v>1718.3844417783594</v>
      </c>
      <c r="AN133" s="4">
        <v>1707.2690489239058</v>
      </c>
      <c r="AO133" s="4">
        <v>1695.8889201335351</v>
      </c>
      <c r="AP133" s="4">
        <v>1684.2586612346522</v>
      </c>
      <c r="AQ133" s="4">
        <v>1554.0152989803755</v>
      </c>
      <c r="AR133" s="4">
        <v>1534.426955762086</v>
      </c>
      <c r="AS133" s="4">
        <v>1514.8179839422851</v>
      </c>
      <c r="AT133" s="4">
        <v>1495.1952664996243</v>
      </c>
      <c r="AU133" s="4">
        <v>1475.5624194630191</v>
      </c>
      <c r="AV133" s="4">
        <v>1455.9256368194606</v>
      </c>
      <c r="AW133" s="4">
        <v>1436.2907452187469</v>
      </c>
      <c r="AX133" s="4">
        <v>1416.6643676378353</v>
      </c>
    </row>
    <row r="134" spans="1:50" x14ac:dyDescent="0.2">
      <c r="A134" s="8" t="s">
        <v>149</v>
      </c>
      <c r="B134" s="14">
        <v>2842</v>
      </c>
      <c r="C134" s="4">
        <v>2848.7270261563517</v>
      </c>
      <c r="D134" s="4">
        <v>2856.2819128137326</v>
      </c>
      <c r="E134" s="4">
        <v>2862.6348761249556</v>
      </c>
      <c r="F134" s="4">
        <v>2868.0299913984254</v>
      </c>
      <c r="G134" s="4">
        <v>2872.501146130071</v>
      </c>
      <c r="H134" s="4">
        <v>2876.0801531238321</v>
      </c>
      <c r="I134" s="4">
        <v>2878.804926004359</v>
      </c>
      <c r="J134" s="4">
        <v>2880.7020277093088</v>
      </c>
      <c r="K134" s="4">
        <v>2881.7633757188305</v>
      </c>
      <c r="L134" s="4">
        <v>2881.9812885353804</v>
      </c>
      <c r="M134" s="4">
        <v>2881.3846613488331</v>
      </c>
      <c r="N134" s="4">
        <v>2879.9916331571276</v>
      </c>
      <c r="O134" s="4">
        <v>2877.8195979626762</v>
      </c>
      <c r="P134" s="4">
        <v>2874.8701367808062</v>
      </c>
      <c r="Q134" s="4">
        <v>2871.1450099377926</v>
      </c>
      <c r="R134" s="4">
        <v>2866.6693159928709</v>
      </c>
      <c r="S134" s="4">
        <v>2861.4674086139894</v>
      </c>
      <c r="T134" s="4">
        <v>2855.5461814504361</v>
      </c>
      <c r="U134" s="4">
        <v>2848.9025245011853</v>
      </c>
      <c r="V134" s="4">
        <v>2841.5363370194191</v>
      </c>
      <c r="W134" s="4">
        <v>2833.4814398244725</v>
      </c>
      <c r="X134" s="4">
        <v>2824.7706371782861</v>
      </c>
      <c r="Y134" s="4">
        <v>2815.4210021880863</v>
      </c>
      <c r="Z134" s="4">
        <v>2805.4445510088644</v>
      </c>
      <c r="AA134" s="4">
        <v>2794.8603039764857</v>
      </c>
      <c r="AB134" s="4">
        <v>2783.7058909559928</v>
      </c>
      <c r="AC134" s="4">
        <v>2772.0049658466105</v>
      </c>
      <c r="AD134" s="4">
        <v>2759.7618592323033</v>
      </c>
      <c r="AE134" s="4">
        <v>2746.9831235735164</v>
      </c>
      <c r="AF134" s="4">
        <v>2733.6751635951696</v>
      </c>
      <c r="AG134" s="4">
        <v>2719.8590286400413</v>
      </c>
      <c r="AH134" s="4">
        <v>2705.5530102479988</v>
      </c>
      <c r="AI134" s="4">
        <v>2690.759132330837</v>
      </c>
      <c r="AJ134" s="4">
        <v>2675.4885078026382</v>
      </c>
      <c r="AK134" s="4">
        <v>2659.7677200721628</v>
      </c>
      <c r="AL134" s="4">
        <v>2643.6120938165823</v>
      </c>
      <c r="AM134" s="4">
        <v>2627.0298996955862</v>
      </c>
      <c r="AN134" s="4">
        <v>2610.0369214856037</v>
      </c>
      <c r="AO134" s="4">
        <v>2592.6392205591746</v>
      </c>
      <c r="AP134" s="4">
        <v>2574.8591259972472</v>
      </c>
      <c r="AQ134" s="4">
        <v>2087.6625529835546</v>
      </c>
      <c r="AR134" s="4">
        <v>2069.5017366127163</v>
      </c>
      <c r="AS134" s="4">
        <v>2051.2420236834951</v>
      </c>
      <c r="AT134" s="4">
        <v>2032.8904688079651</v>
      </c>
      <c r="AU134" s="4">
        <v>2014.4502316073974</v>
      </c>
      <c r="AV134" s="4">
        <v>1995.9276461423506</v>
      </c>
      <c r="AW134" s="4">
        <v>1977.328669066201</v>
      </c>
      <c r="AX134" s="4">
        <v>1958.6603059228978</v>
      </c>
    </row>
    <row r="135" spans="1:50" x14ac:dyDescent="0.2">
      <c r="A135" s="8" t="s">
        <v>150</v>
      </c>
      <c r="B135" s="14">
        <v>1722</v>
      </c>
      <c r="C135" s="4">
        <v>1726.0759813656696</v>
      </c>
      <c r="D135" s="4">
        <v>1730.6535727886144</v>
      </c>
      <c r="E135" s="4">
        <v>1734.502905238272</v>
      </c>
      <c r="F135" s="4">
        <v>1737.77186670939</v>
      </c>
      <c r="G135" s="4">
        <v>1740.4809900196969</v>
      </c>
      <c r="H135" s="4">
        <v>1742.6495509075407</v>
      </c>
      <c r="I135" s="4">
        <v>1744.300521667662</v>
      </c>
      <c r="J135" s="4">
        <v>1745.4499970849483</v>
      </c>
      <c r="K135" s="4">
        <v>1746.0930798690424</v>
      </c>
      <c r="L135" s="4">
        <v>1746.2251157135529</v>
      </c>
      <c r="M135" s="4">
        <v>1745.8636125414073</v>
      </c>
      <c r="N135" s="4">
        <v>1745.0195609769758</v>
      </c>
      <c r="O135" s="4">
        <v>1743.7035002433922</v>
      </c>
      <c r="P135" s="4">
        <v>1741.9163882957578</v>
      </c>
      <c r="Q135" s="4">
        <v>1739.6592917357043</v>
      </c>
      <c r="R135" s="4">
        <v>1736.9474180646425</v>
      </c>
      <c r="S135" s="4">
        <v>1733.7955234459114</v>
      </c>
      <c r="T135" s="4">
        <v>1730.2077848197182</v>
      </c>
      <c r="U135" s="4">
        <v>1726.1823178012055</v>
      </c>
      <c r="V135" s="4">
        <v>1721.7190613467351</v>
      </c>
      <c r="W135" s="4">
        <v>1716.8385078739338</v>
      </c>
      <c r="X135" s="4">
        <v>1711.5605338567862</v>
      </c>
      <c r="Y135" s="4">
        <v>1705.8954840843985</v>
      </c>
      <c r="Z135" s="4">
        <v>1699.8506392812255</v>
      </c>
      <c r="AA135" s="4">
        <v>1693.437524084266</v>
      </c>
      <c r="AB135" s="4">
        <v>1686.6789388551006</v>
      </c>
      <c r="AC135" s="4">
        <v>1679.5892157592675</v>
      </c>
      <c r="AD135" s="4">
        <v>1672.1709787466566</v>
      </c>
      <c r="AE135" s="4">
        <v>1664.4281980272926</v>
      </c>
      <c r="AF135" s="4">
        <v>1656.3647542965718</v>
      </c>
      <c r="AG135" s="4">
        <v>1647.9934015897707</v>
      </c>
      <c r="AH135" s="4">
        <v>1639.3252229581394</v>
      </c>
      <c r="AI135" s="4">
        <v>1630.3614447127657</v>
      </c>
      <c r="AJ135" s="4">
        <v>1621.1088002942029</v>
      </c>
      <c r="AK135" s="4">
        <v>1611.5833968910083</v>
      </c>
      <c r="AL135" s="4">
        <v>1601.7945198987109</v>
      </c>
      <c r="AM135" s="4">
        <v>1591.7471806037247</v>
      </c>
      <c r="AN135" s="4">
        <v>1581.4509425750166</v>
      </c>
      <c r="AO135" s="4">
        <v>1570.9094784668837</v>
      </c>
      <c r="AP135" s="4">
        <v>1560.1363177224639</v>
      </c>
      <c r="AQ135" s="4">
        <v>660.09380011729809</v>
      </c>
      <c r="AR135" s="4">
        <v>656.98739549092443</v>
      </c>
      <c r="AS135" s="4">
        <v>653.83918796499097</v>
      </c>
      <c r="AT135" s="4">
        <v>650.65132325546665</v>
      </c>
      <c r="AU135" s="4">
        <v>647.4243592544824</v>
      </c>
      <c r="AV135" s="4">
        <v>644.16018419303418</v>
      </c>
      <c r="AW135" s="4">
        <v>640.8605575596298</v>
      </c>
      <c r="AX135" s="4">
        <v>637.52771089849603</v>
      </c>
    </row>
    <row r="136" spans="1:50" x14ac:dyDescent="0.2">
      <c r="A136" s="8" t="s">
        <v>151</v>
      </c>
      <c r="B136" s="14">
        <v>1377</v>
      </c>
      <c r="C136" s="4">
        <v>1380.2593648899697</v>
      </c>
      <c r="D136" s="4">
        <v>1383.9198430487354</v>
      </c>
      <c r="E136" s="4">
        <v>1386.9979677776428</v>
      </c>
      <c r="F136" s="4">
        <v>1389.6119979435721</v>
      </c>
      <c r="G136" s="4">
        <v>1391.7783526464132</v>
      </c>
      <c r="H136" s="4">
        <v>1393.5124457605602</v>
      </c>
      <c r="I136" s="4">
        <v>1394.8326471175219</v>
      </c>
      <c r="J136" s="4">
        <v>1395.7518269372677</v>
      </c>
      <c r="K136" s="4">
        <v>1396.2660690938865</v>
      </c>
      <c r="L136" s="4">
        <v>1396.3716517639741</v>
      </c>
      <c r="M136" s="4">
        <v>1396.0825751855518</v>
      </c>
      <c r="N136" s="4">
        <v>1395.4076280286286</v>
      </c>
      <c r="O136" s="4">
        <v>1394.3552379995094</v>
      </c>
      <c r="P136" s="4">
        <v>1392.9261711284917</v>
      </c>
      <c r="Q136" s="4">
        <v>1391.1212803252433</v>
      </c>
      <c r="R136" s="4">
        <v>1388.9527262921119</v>
      </c>
      <c r="S136" s="4">
        <v>1386.4323088182487</v>
      </c>
      <c r="T136" s="4">
        <v>1383.5633680004389</v>
      </c>
      <c r="U136" s="4">
        <v>1380.3443969873774</v>
      </c>
      <c r="V136" s="4">
        <v>1376.7753469654235</v>
      </c>
      <c r="W136" s="4">
        <v>1372.8726047284626</v>
      </c>
      <c r="X136" s="4">
        <v>1368.652064530082</v>
      </c>
      <c r="Y136" s="4">
        <v>1364.1219985971102</v>
      </c>
      <c r="Z136" s="4">
        <v>1359.2882289722729</v>
      </c>
      <c r="AA136" s="4">
        <v>1354.1599713496175</v>
      </c>
      <c r="AB136" s="4">
        <v>1348.7554580740302</v>
      </c>
      <c r="AC136" s="4">
        <v>1343.0861498841564</v>
      </c>
      <c r="AD136" s="4">
        <v>1337.15414502564</v>
      </c>
      <c r="AE136" s="4">
        <v>1330.9626182831521</v>
      </c>
      <c r="AF136" s="4">
        <v>1324.5146728608506</v>
      </c>
      <c r="AG136" s="4">
        <v>1317.8205075430428</v>
      </c>
      <c r="AH136" s="4">
        <v>1310.8889849090378</v>
      </c>
      <c r="AI136" s="4">
        <v>1303.7210855804201</v>
      </c>
      <c r="AJ136" s="4">
        <v>1296.3221939634859</v>
      </c>
      <c r="AK136" s="4">
        <v>1288.7051901968198</v>
      </c>
      <c r="AL136" s="4">
        <v>1280.8774993615157</v>
      </c>
      <c r="AM136" s="4">
        <v>1272.8431287406115</v>
      </c>
      <c r="AN136" s="4">
        <v>1264.609725857028</v>
      </c>
      <c r="AO136" s="4">
        <v>1256.1802275545319</v>
      </c>
      <c r="AP136" s="4">
        <v>1247.5654526735416</v>
      </c>
      <c r="AQ136" s="4">
        <v>3435.3327205161113</v>
      </c>
      <c r="AR136" s="4">
        <v>3421.6645401600681</v>
      </c>
      <c r="AS136" s="4">
        <v>3407.8124270459593</v>
      </c>
      <c r="AT136" s="4">
        <v>3393.7858223240537</v>
      </c>
      <c r="AU136" s="4">
        <v>3379.5871807197227</v>
      </c>
      <c r="AV136" s="4">
        <v>3365.2248104493501</v>
      </c>
      <c r="AW136" s="4">
        <v>3350.7064532623717</v>
      </c>
      <c r="AX136" s="4">
        <v>3336.0419279533817</v>
      </c>
    </row>
    <row r="137" spans="1:50" x14ac:dyDescent="0.2">
      <c r="A137" s="8" t="s">
        <v>152</v>
      </c>
      <c r="B137" s="14">
        <v>2946</v>
      </c>
      <c r="C137" s="4">
        <v>2952.9731946011989</v>
      </c>
      <c r="D137" s="4">
        <v>2960.8045443874908</v>
      </c>
      <c r="E137" s="4">
        <v>2967.3899877072881</v>
      </c>
      <c r="F137" s="4">
        <v>2972.9825315481203</v>
      </c>
      <c r="G137" s="4">
        <v>2977.6173034831754</v>
      </c>
      <c r="H137" s="4">
        <v>2981.3272804724834</v>
      </c>
      <c r="I137" s="4">
        <v>2984.1517635499044</v>
      </c>
      <c r="J137" s="4">
        <v>2986.1182876958537</v>
      </c>
      <c r="K137" s="4">
        <v>2987.2184746191651</v>
      </c>
      <c r="L137" s="4">
        <v>2987.4443617259758</v>
      </c>
      <c r="M137" s="4">
        <v>2986.8259015952331</v>
      </c>
      <c r="N137" s="4">
        <v>2985.3818970024245</v>
      </c>
      <c r="O137" s="4">
        <v>2983.1303784651791</v>
      </c>
      <c r="P137" s="4">
        <v>2980.072984854417</v>
      </c>
      <c r="Q137" s="4">
        <v>2976.2115409136986</v>
      </c>
      <c r="R137" s="4">
        <v>2971.5720636576316</v>
      </c>
      <c r="S137" s="4">
        <v>2966.179797951022</v>
      </c>
      <c r="T137" s="4">
        <v>2960.0418897089985</v>
      </c>
      <c r="U137" s="4">
        <v>2953.1551151233211</v>
      </c>
      <c r="V137" s="4">
        <v>2945.5193697604468</v>
      </c>
      <c r="W137" s="4">
        <v>2937.1697120770141</v>
      </c>
      <c r="X137" s="4">
        <v>2928.1401467724168</v>
      </c>
      <c r="Y137" s="4">
        <v>2918.4483717262765</v>
      </c>
      <c r="Z137" s="4">
        <v>2908.1068428121366</v>
      </c>
      <c r="AA137" s="4">
        <v>2897.135276395039</v>
      </c>
      <c r="AB137" s="4">
        <v>2885.5726793653516</v>
      </c>
      <c r="AC137" s="4">
        <v>2873.4435712118539</v>
      </c>
      <c r="AD137" s="4">
        <v>2860.7524409916732</v>
      </c>
      <c r="AE137" s="4">
        <v>2847.5060809456522</v>
      </c>
      <c r="AF137" s="4">
        <v>2833.7111301728851</v>
      </c>
      <c r="AG137" s="4">
        <v>2819.389408294699</v>
      </c>
      <c r="AH137" s="4">
        <v>2804.5598762106192</v>
      </c>
      <c r="AI137" s="4">
        <v>2789.2246318953635</v>
      </c>
      <c r="AJ137" s="4">
        <v>2773.3951949284146</v>
      </c>
      <c r="AK137" s="4">
        <v>2757.0991215104068</v>
      </c>
      <c r="AL137" s="4">
        <v>2740.3522971089501</v>
      </c>
      <c r="AM137" s="4">
        <v>2723.1632950398271</v>
      </c>
      <c r="AN137" s="4">
        <v>2705.5484766701547</v>
      </c>
      <c r="AO137" s="4">
        <v>2687.5141251820255</v>
      </c>
      <c r="AP137" s="4">
        <v>2669.0833867656138</v>
      </c>
      <c r="AQ137" s="4">
        <v>215.73893412536563</v>
      </c>
      <c r="AR137" s="4">
        <v>159.16111944836121</v>
      </c>
      <c r="AS137" s="4">
        <v>102.88456121389208</v>
      </c>
      <c r="AT137" s="4">
        <v>46.923403430304461</v>
      </c>
      <c r="AU137" s="4">
        <v>0</v>
      </c>
      <c r="AV137" s="4">
        <v>0</v>
      </c>
      <c r="AW137" s="4">
        <v>0</v>
      </c>
      <c r="AX137" s="4">
        <v>0</v>
      </c>
    </row>
    <row r="138" spans="1:50" x14ac:dyDescent="0.2">
      <c r="A138" s="8" t="s">
        <v>153</v>
      </c>
      <c r="B138" s="14">
        <v>3609</v>
      </c>
      <c r="C138" s="4">
        <v>3617.5425184371088</v>
      </c>
      <c r="D138" s="4">
        <v>3627.1363206702117</v>
      </c>
      <c r="E138" s="4">
        <v>3635.2038240446673</v>
      </c>
      <c r="F138" s="4">
        <v>3642.0549750024256</v>
      </c>
      <c r="G138" s="4">
        <v>3647.7328066092196</v>
      </c>
      <c r="H138" s="4">
        <v>3652.2777173201539</v>
      </c>
      <c r="I138" s="4">
        <v>3655.7378529027774</v>
      </c>
      <c r="J138" s="4">
        <v>3658.1469451100857</v>
      </c>
      <c r="K138" s="4">
        <v>3659.4947301088068</v>
      </c>
      <c r="L138" s="4">
        <v>3659.7714533160288</v>
      </c>
      <c r="M138" s="4">
        <v>3659.0138081660443</v>
      </c>
      <c r="N138" s="4">
        <v>3657.2448290161992</v>
      </c>
      <c r="O138" s="4">
        <v>3654.4866041686364</v>
      </c>
      <c r="P138" s="4">
        <v>3650.7411413236805</v>
      </c>
      <c r="Q138" s="4">
        <v>3646.0106758850998</v>
      </c>
      <c r="R138" s="4">
        <v>3640.3270800204882</v>
      </c>
      <c r="S138" s="4">
        <v>3633.7212799746085</v>
      </c>
      <c r="T138" s="4">
        <v>3626.2020298573443</v>
      </c>
      <c r="U138" s="4">
        <v>3617.7653803394533</v>
      </c>
      <c r="V138" s="4">
        <v>3608.4112034845275</v>
      </c>
      <c r="W138" s="4">
        <v>3598.1824476870024</v>
      </c>
      <c r="X138" s="4">
        <v>3587.1207704350345</v>
      </c>
      <c r="Y138" s="4">
        <v>3575.2478525322804</v>
      </c>
      <c r="Z138" s="4">
        <v>3562.5789530580332</v>
      </c>
      <c r="AA138" s="4">
        <v>3549.1382255633616</v>
      </c>
      <c r="AB138" s="4">
        <v>3534.9734554750612</v>
      </c>
      <c r="AC138" s="4">
        <v>3520.1146804153286</v>
      </c>
      <c r="AD138" s="4">
        <v>3504.5673997077138</v>
      </c>
      <c r="AE138" s="4">
        <v>3488.339934193089</v>
      </c>
      <c r="AF138" s="4">
        <v>3471.4404171058814</v>
      </c>
      <c r="AG138" s="4">
        <v>3453.8955785931939</v>
      </c>
      <c r="AH138" s="4">
        <v>3435.7286467223712</v>
      </c>
      <c r="AI138" s="4">
        <v>3416.9421916192623</v>
      </c>
      <c r="AJ138" s="4">
        <v>3397.5503253552706</v>
      </c>
      <c r="AK138" s="4">
        <v>3377.5868056792388</v>
      </c>
      <c r="AL138" s="4">
        <v>3357.0710930978239</v>
      </c>
      <c r="AM138" s="4">
        <v>3336.0136903593775</v>
      </c>
      <c r="AN138" s="4">
        <v>3314.4346409716854</v>
      </c>
      <c r="AO138" s="4">
        <v>3292.3416421527254</v>
      </c>
      <c r="AP138" s="4">
        <v>3269.7630491639866</v>
      </c>
      <c r="AQ138" s="4">
        <v>879.66606949598645</v>
      </c>
      <c r="AR138" s="4">
        <v>875.35852174741467</v>
      </c>
      <c r="AS138" s="4">
        <v>870.99300731145377</v>
      </c>
      <c r="AT138" s="4">
        <v>866.57250158091392</v>
      </c>
      <c r="AU138" s="4">
        <v>862.09777816621499</v>
      </c>
      <c r="AV138" s="4">
        <v>857.57145541434056</v>
      </c>
      <c r="AW138" s="4">
        <v>852.99597314935363</v>
      </c>
      <c r="AX138" s="4">
        <v>848.37442577924776</v>
      </c>
    </row>
    <row r="139" spans="1:50" x14ac:dyDescent="0.2">
      <c r="A139" s="8" t="s">
        <v>154</v>
      </c>
      <c r="B139" s="14">
        <v>2079</v>
      </c>
      <c r="C139" s="4">
        <v>2083.9210018927006</v>
      </c>
      <c r="D139" s="4">
        <v>2089.4476061716232</v>
      </c>
      <c r="E139" s="4">
        <v>2094.094970958402</v>
      </c>
      <c r="F139" s="4">
        <v>2098.0416439540204</v>
      </c>
      <c r="G139" s="4">
        <v>2101.3124147798771</v>
      </c>
      <c r="H139" s="4">
        <v>2103.9305553639788</v>
      </c>
      <c r="I139" s="4">
        <v>2105.9238005499792</v>
      </c>
      <c r="J139" s="4">
        <v>2107.3115818464612</v>
      </c>
      <c r="K139" s="4">
        <v>2108.0879866711657</v>
      </c>
      <c r="L139" s="4">
        <v>2108.2473958005139</v>
      </c>
      <c r="M139" s="4">
        <v>2107.8109468487746</v>
      </c>
      <c r="N139" s="4">
        <v>2106.7919089843963</v>
      </c>
      <c r="O139" s="4">
        <v>2105.2030063914135</v>
      </c>
      <c r="P139" s="4">
        <v>2103.0453956253696</v>
      </c>
      <c r="Q139" s="4">
        <v>2100.3203644126261</v>
      </c>
      <c r="R139" s="4">
        <v>2097.0462730292711</v>
      </c>
      <c r="S139" s="4">
        <v>2093.2409368432454</v>
      </c>
      <c r="T139" s="4">
        <v>2088.9093987457672</v>
      </c>
      <c r="U139" s="4">
        <v>2084.04938368683</v>
      </c>
      <c r="V139" s="4">
        <v>2078.6608179674076</v>
      </c>
      <c r="W139" s="4">
        <v>2072.7684424331746</v>
      </c>
      <c r="X139" s="4">
        <v>2066.396254290521</v>
      </c>
      <c r="Y139" s="4">
        <v>2059.5567429799557</v>
      </c>
      <c r="Z139" s="4">
        <v>2052.2586986444185</v>
      </c>
      <c r="AA139" s="4">
        <v>2044.5160351749182</v>
      </c>
      <c r="AB139" s="4">
        <v>2036.3562798372695</v>
      </c>
      <c r="AC139" s="4">
        <v>2027.796736099619</v>
      </c>
      <c r="AD139" s="4">
        <v>2018.8405719014663</v>
      </c>
      <c r="AE139" s="4">
        <v>2009.4925805451603</v>
      </c>
      <c r="AF139" s="4">
        <v>1999.7574472605083</v>
      </c>
      <c r="AG139" s="4">
        <v>1989.6505702120521</v>
      </c>
      <c r="AH139" s="4">
        <v>1979.1853301567899</v>
      </c>
      <c r="AI139" s="4">
        <v>1968.3632076410322</v>
      </c>
      <c r="AJ139" s="4">
        <v>1957.192332062521</v>
      </c>
      <c r="AK139" s="4">
        <v>1945.692149905004</v>
      </c>
      <c r="AL139" s="4">
        <v>1933.8738715850377</v>
      </c>
      <c r="AM139" s="4">
        <v>1921.7435473142614</v>
      </c>
      <c r="AN139" s="4">
        <v>1909.3127233527739</v>
      </c>
      <c r="AO139" s="4">
        <v>1896.5858337588106</v>
      </c>
      <c r="AP139" s="4">
        <v>1883.5792128600588</v>
      </c>
      <c r="AQ139" s="4">
        <v>690.49844477348961</v>
      </c>
      <c r="AR139" s="4">
        <v>680.91421546605852</v>
      </c>
      <c r="AS139" s="4">
        <v>671.32912999136533</v>
      </c>
      <c r="AT139" s="4">
        <v>661.74796827329919</v>
      </c>
      <c r="AU139" s="4">
        <v>652.17290770144245</v>
      </c>
      <c r="AV139" s="4">
        <v>642.60819119340158</v>
      </c>
      <c r="AW139" s="4">
        <v>633.05777996735196</v>
      </c>
      <c r="AX139" s="4">
        <v>623.52629099629848</v>
      </c>
    </row>
    <row r="140" spans="1:50" x14ac:dyDescent="0.2">
      <c r="A140" s="8" t="s">
        <v>155</v>
      </c>
      <c r="B140" s="14">
        <v>7209</v>
      </c>
      <c r="C140" s="4">
        <v>7226.0637338357337</v>
      </c>
      <c r="D140" s="4">
        <v>7245.227413608096</v>
      </c>
      <c r="E140" s="4">
        <v>7261.3423018947215</v>
      </c>
      <c r="F140" s="4">
        <v>7275.0275186457584</v>
      </c>
      <c r="G140" s="4">
        <v>7286.3690226782783</v>
      </c>
      <c r="H140" s="4">
        <v>7295.4475101582211</v>
      </c>
      <c r="I140" s="4">
        <v>7302.3591525564407</v>
      </c>
      <c r="J140" s="4">
        <v>7307.1713292598142</v>
      </c>
      <c r="K140" s="4">
        <v>7309.8635381974163</v>
      </c>
      <c r="L140" s="4">
        <v>7310.4162945290445</v>
      </c>
      <c r="M140" s="4">
        <v>7308.9028936184768</v>
      </c>
      <c r="N140" s="4">
        <v>7305.369346738109</v>
      </c>
      <c r="O140" s="4">
        <v>7299.8597754091898</v>
      </c>
      <c r="P140" s="4">
        <v>7292.3781900256145</v>
      </c>
      <c r="Q140" s="4">
        <v>7282.9290558203647</v>
      </c>
      <c r="R140" s="4">
        <v>7271.5760376469116</v>
      </c>
      <c r="S140" s="4">
        <v>7258.3809108719724</v>
      </c>
      <c r="T140" s="4">
        <v>7243.3611618846044</v>
      </c>
      <c r="U140" s="4">
        <v>7226.5089018750587</v>
      </c>
      <c r="V140" s="4">
        <v>7207.8238752895268</v>
      </c>
      <c r="W140" s="4">
        <v>7187.3918718136702</v>
      </c>
      <c r="X140" s="4">
        <v>7165.2961025397963</v>
      </c>
      <c r="Y140" s="4">
        <v>7141.5798750083486</v>
      </c>
      <c r="Z140" s="4">
        <v>7116.2736693253828</v>
      </c>
      <c r="AA140" s="4">
        <v>7089.4257323597121</v>
      </c>
      <c r="AB140" s="4">
        <v>7061.1315157992794</v>
      </c>
      <c r="AC140" s="4">
        <v>7031.4510199817159</v>
      </c>
      <c r="AD140" s="4">
        <v>7000.3952298400691</v>
      </c>
      <c r="AE140" s="4">
        <v>6967.98076630586</v>
      </c>
      <c r="AF140" s="4">
        <v>6934.2238755655708</v>
      </c>
      <c r="AG140" s="4">
        <v>6899.1779512547073</v>
      </c>
      <c r="AH140" s="4">
        <v>6862.8893915825611</v>
      </c>
      <c r="AI140" s="4">
        <v>6825.3633303915558</v>
      </c>
      <c r="AJ140" s="4">
        <v>6786.627956632321</v>
      </c>
      <c r="AK140" s="4">
        <v>6746.7507016185991</v>
      </c>
      <c r="AL140" s="4">
        <v>6705.7704378337803</v>
      </c>
      <c r="AM140" s="4">
        <v>6663.7081445831573</v>
      </c>
      <c r="AN140" s="4">
        <v>6620.6038588985102</v>
      </c>
      <c r="AO140" s="4">
        <v>6576.4729560207343</v>
      </c>
      <c r="AP140" s="4">
        <v>6531.372075761421</v>
      </c>
      <c r="AQ140" s="4">
        <v>1316.4697750424723</v>
      </c>
      <c r="AR140" s="4">
        <v>1287.6377941262479</v>
      </c>
      <c r="AS140" s="4">
        <v>1258.4380147397458</v>
      </c>
      <c r="AT140" s="4">
        <v>1228.8717695396763</v>
      </c>
      <c r="AU140" s="4">
        <v>1198.938325001948</v>
      </c>
      <c r="AV140" s="4">
        <v>1168.6385117411814</v>
      </c>
      <c r="AW140" s="4">
        <v>1137.9728710480429</v>
      </c>
      <c r="AX140" s="4">
        <v>1106.9423390026448</v>
      </c>
    </row>
    <row r="141" spans="1:50" x14ac:dyDescent="0.2">
      <c r="A141" s="8" t="s">
        <v>156</v>
      </c>
      <c r="B141" s="14">
        <v>1826</v>
      </c>
      <c r="C141" s="4">
        <v>1830.3221498105186</v>
      </c>
      <c r="D141" s="4">
        <v>1835.1762043623748</v>
      </c>
      <c r="E141" s="4">
        <v>1839.2580168206064</v>
      </c>
      <c r="F141" s="4">
        <v>1842.7244068590853</v>
      </c>
      <c r="G141" s="4">
        <v>1845.5971473728018</v>
      </c>
      <c r="H141" s="4">
        <v>1847.8966782561947</v>
      </c>
      <c r="I141" s="4">
        <v>1849.6473592132115</v>
      </c>
      <c r="J141" s="4">
        <v>1850.8662570714955</v>
      </c>
      <c r="K141" s="4">
        <v>1851.5481787693793</v>
      </c>
      <c r="L141" s="4">
        <v>1851.688188904151</v>
      </c>
      <c r="M141" s="4">
        <v>1851.3048527878113</v>
      </c>
      <c r="N141" s="4">
        <v>1850.4098248222754</v>
      </c>
      <c r="O141" s="4">
        <v>1849.0142807458978</v>
      </c>
      <c r="P141" s="4">
        <v>1847.1192363693699</v>
      </c>
      <c r="Q141" s="4">
        <v>1844.7258227116126</v>
      </c>
      <c r="R141" s="4">
        <v>1841.8501657294064</v>
      </c>
      <c r="S141" s="4">
        <v>1838.5079127829472</v>
      </c>
      <c r="T141" s="4">
        <v>1834.7034930782843</v>
      </c>
      <c r="U141" s="4">
        <v>1830.4349084233459</v>
      </c>
      <c r="V141" s="4">
        <v>1825.7020940877701</v>
      </c>
      <c r="W141" s="4">
        <v>1820.526780126484</v>
      </c>
      <c r="X141" s="4">
        <v>1814.9300434509255</v>
      </c>
      <c r="Y141" s="4">
        <v>1808.9228536225983</v>
      </c>
      <c r="Z141" s="4">
        <v>1802.5129310845064</v>
      </c>
      <c r="AA141" s="4">
        <v>1795.7124965028297</v>
      </c>
      <c r="AB141" s="4">
        <v>1788.5457272644699</v>
      </c>
      <c r="AC141" s="4">
        <v>1781.0278211245218</v>
      </c>
      <c r="AD141" s="4">
        <v>1773.1615605060392</v>
      </c>
      <c r="AE141" s="4">
        <v>1764.9511553994425</v>
      </c>
      <c r="AF141" s="4">
        <v>1756.4007208742992</v>
      </c>
      <c r="AG141" s="4">
        <v>1747.5237812444389</v>
      </c>
      <c r="AH141" s="4">
        <v>1738.3320889207698</v>
      </c>
      <c r="AI141" s="4">
        <v>1728.8269442773017</v>
      </c>
      <c r="AJ141" s="4">
        <v>1719.015487419987</v>
      </c>
      <c r="AK141" s="4">
        <v>1708.9147983292596</v>
      </c>
      <c r="AL141" s="4">
        <v>1698.534723191086</v>
      </c>
      <c r="AM141" s="4">
        <v>1687.8805759479706</v>
      </c>
      <c r="AN141" s="4">
        <v>1676.9624977595722</v>
      </c>
      <c r="AO141" s="4">
        <v>1665.7843830897405</v>
      </c>
      <c r="AP141" s="4">
        <v>1654.3605784908377</v>
      </c>
      <c r="AQ141" s="4">
        <v>363.06740139511021</v>
      </c>
      <c r="AR141" s="4">
        <v>361.43136162522023</v>
      </c>
      <c r="AS141" s="4">
        <v>359.77330566156161</v>
      </c>
      <c r="AT141" s="4">
        <v>358.09436358121229</v>
      </c>
      <c r="AU141" s="4">
        <v>356.39482920736054</v>
      </c>
      <c r="AV141" s="4">
        <v>354.6756970083311</v>
      </c>
      <c r="AW141" s="4">
        <v>352.93789364807162</v>
      </c>
      <c r="AX141" s="4">
        <v>351.18259440654128</v>
      </c>
    </row>
    <row r="142" spans="1:50" x14ac:dyDescent="0.2">
      <c r="A142" s="8" t="s">
        <v>157</v>
      </c>
      <c r="B142" s="14">
        <v>2</v>
      </c>
      <c r="C142" s="4">
        <v>2.0047340085548058</v>
      </c>
      <c r="D142" s="4">
        <v>2.010050607186713</v>
      </c>
      <c r="E142" s="4">
        <v>2.0145213765827066</v>
      </c>
      <c r="F142" s="4">
        <v>2.0183180798012472</v>
      </c>
      <c r="G142" s="4">
        <v>2.0214645644809934</v>
      </c>
      <c r="H142" s="4">
        <v>2.023983218241483</v>
      </c>
      <c r="I142" s="4">
        <v>2.025900722026563</v>
      </c>
      <c r="J142" s="4">
        <v>2.0272357689682394</v>
      </c>
      <c r="K142" s="4">
        <v>2.0279826711557689</v>
      </c>
      <c r="L142" s="4">
        <v>2.0281360228909762</v>
      </c>
      <c r="M142" s="4">
        <v>2.0277161585763679</v>
      </c>
      <c r="N142" s="4">
        <v>2.0267358431701723</v>
      </c>
      <c r="O142" s="4">
        <v>2.0252073173469398</v>
      </c>
      <c r="P142" s="4">
        <v>2.023131693713367</v>
      </c>
      <c r="Q142" s="4">
        <v>2.0205102110667212</v>
      </c>
      <c r="R142" s="4">
        <v>2.0173605320051138</v>
      </c>
      <c r="S142" s="4">
        <v>2.0136997949302895</v>
      </c>
      <c r="T142" s="4">
        <v>2.0095328511160915</v>
      </c>
      <c r="U142" s="4">
        <v>2.0048575119544694</v>
      </c>
      <c r="V142" s="4">
        <v>1.9996737065484922</v>
      </c>
      <c r="W142" s="4">
        <v>1.9940052356141678</v>
      </c>
      <c r="X142" s="4">
        <v>1.9878751844917133</v>
      </c>
      <c r="Y142" s="4">
        <v>1.9812955680317828</v>
      </c>
      <c r="Z142" s="4">
        <v>1.9742748423595913</v>
      </c>
      <c r="AA142" s="4">
        <v>1.966826392654184</v>
      </c>
      <c r="AB142" s="4">
        <v>1.9589767001707514</v>
      </c>
      <c r="AC142" s="4">
        <v>1.9507424108596751</v>
      </c>
      <c r="AD142" s="4">
        <v>1.9421265722849057</v>
      </c>
      <c r="AE142" s="4">
        <v>1.933133795606409</v>
      </c>
      <c r="AF142" s="4">
        <v>1.9237685880216304</v>
      </c>
      <c r="AG142" s="4">
        <v>1.9140457625762792</v>
      </c>
      <c r="AH142" s="4">
        <v>1.9039781915744243</v>
      </c>
      <c r="AI142" s="4">
        <v>1.8935672993029584</v>
      </c>
      <c r="AJ142" s="4">
        <v>1.8828209062485257</v>
      </c>
      <c r="AK142" s="4">
        <v>1.8717577199495281</v>
      </c>
      <c r="AL142" s="4">
        <v>1.8603885248339793</v>
      </c>
      <c r="AM142" s="4">
        <v>1.8487191412168613</v>
      </c>
      <c r="AN142" s="4">
        <v>1.8367606766078097</v>
      </c>
      <c r="AO142" s="4">
        <v>1.8245173965769936</v>
      </c>
      <c r="AP142" s="4">
        <v>1.8120050147590518</v>
      </c>
      <c r="AQ142" s="4">
        <v>1585.7756047549983</v>
      </c>
      <c r="AR142" s="4">
        <v>1572.8716066370066</v>
      </c>
      <c r="AS142" s="4">
        <v>1559.9234681477465</v>
      </c>
      <c r="AT142" s="4">
        <v>1546.9361932468582</v>
      </c>
      <c r="AU142" s="4">
        <v>1533.911930424847</v>
      </c>
      <c r="AV142" s="4">
        <v>1520.8551427062971</v>
      </c>
      <c r="AW142" s="4">
        <v>1507.7700118657881</v>
      </c>
      <c r="AX142" s="4">
        <v>1494.6614840336592</v>
      </c>
    </row>
    <row r="143" spans="1:50" x14ac:dyDescent="0.2">
      <c r="A143" s="8" t="s">
        <v>158</v>
      </c>
      <c r="B143" s="14">
        <v>1939</v>
      </c>
      <c r="C143" s="4">
        <v>1943.5896212938642</v>
      </c>
      <c r="D143" s="4">
        <v>1948.7440636684805</v>
      </c>
      <c r="E143" s="4">
        <v>1953.0784745975661</v>
      </c>
      <c r="F143" s="4">
        <v>1956.7593783678894</v>
      </c>
      <c r="G143" s="4">
        <v>1959.8098952660812</v>
      </c>
      <c r="H143" s="4">
        <v>1962.2517300869458</v>
      </c>
      <c r="I143" s="4">
        <v>1964.1107500078951</v>
      </c>
      <c r="J143" s="4">
        <v>1965.4050780184161</v>
      </c>
      <c r="K143" s="4">
        <v>1966.1291996899363</v>
      </c>
      <c r="L143" s="4">
        <v>1966.2778741977791</v>
      </c>
      <c r="M143" s="4">
        <v>1965.8708157478432</v>
      </c>
      <c r="N143" s="4">
        <v>1964.9203999618776</v>
      </c>
      <c r="O143" s="4">
        <v>1963.4384941765011</v>
      </c>
      <c r="P143" s="4">
        <v>1961.4261770647336</v>
      </c>
      <c r="Q143" s="4">
        <v>1958.8846496373571</v>
      </c>
      <c r="R143" s="4">
        <v>1955.8310357882347</v>
      </c>
      <c r="S143" s="4">
        <v>1952.2819511972248</v>
      </c>
      <c r="T143" s="4">
        <v>1948.2420991669178</v>
      </c>
      <c r="U143" s="4">
        <v>1943.709357849325</v>
      </c>
      <c r="V143" s="4">
        <v>1938.6836585083156</v>
      </c>
      <c r="W143" s="4">
        <v>1933.1880759393489</v>
      </c>
      <c r="X143" s="4">
        <v>1927.2449913753253</v>
      </c>
      <c r="Y143" s="4">
        <v>1920.8660532169861</v>
      </c>
      <c r="Z143" s="4">
        <v>1914.0594596784531</v>
      </c>
      <c r="AA143" s="4">
        <v>1906.8381876883814</v>
      </c>
      <c r="AB143" s="4">
        <v>1899.2279108246466</v>
      </c>
      <c r="AC143" s="4">
        <v>1891.2447673386887</v>
      </c>
      <c r="AD143" s="4">
        <v>1882.8917118407489</v>
      </c>
      <c r="AE143" s="4">
        <v>1874.1732148518713</v>
      </c>
      <c r="AF143" s="4">
        <v>1865.0936460981729</v>
      </c>
      <c r="AG143" s="4">
        <v>1855.6673668307585</v>
      </c>
      <c r="AH143" s="4">
        <v>1845.9068567455479</v>
      </c>
      <c r="AI143" s="4">
        <v>1835.8134966887656</v>
      </c>
      <c r="AJ143" s="4">
        <v>1825.394868623961</v>
      </c>
      <c r="AK143" s="4">
        <v>1814.6691095073556</v>
      </c>
      <c r="AL143" s="4">
        <v>1803.6466748452967</v>
      </c>
      <c r="AM143" s="4">
        <v>1792.3332074277714</v>
      </c>
      <c r="AN143" s="4">
        <v>1780.7394759889412</v>
      </c>
      <c r="AO143" s="4">
        <v>1768.8696159972637</v>
      </c>
      <c r="AP143" s="4">
        <v>1756.7388618257023</v>
      </c>
      <c r="AQ143" s="4">
        <v>2010.6041176085928</v>
      </c>
      <c r="AR143" s="4">
        <v>2003.3144214187028</v>
      </c>
      <c r="AS143" s="4">
        <v>1995.9266277578458</v>
      </c>
      <c r="AT143" s="4">
        <v>1988.445771906162</v>
      </c>
      <c r="AU143" s="4">
        <v>1980.8731630505185</v>
      </c>
      <c r="AV143" s="4">
        <v>1973.2132322396533</v>
      </c>
      <c r="AW143" s="4">
        <v>1965.4701084065982</v>
      </c>
      <c r="AX143" s="4">
        <v>1957.649028241804</v>
      </c>
    </row>
    <row r="144" spans="1:50" x14ac:dyDescent="0.2">
      <c r="A144" s="8" t="s">
        <v>159</v>
      </c>
      <c r="B144" s="14">
        <v>711</v>
      </c>
      <c r="C144" s="4">
        <v>712.6829400412264</v>
      </c>
      <c r="D144" s="4">
        <v>714.57299085522982</v>
      </c>
      <c r="E144" s="4">
        <v>716.16234937538457</v>
      </c>
      <c r="F144" s="4">
        <v>717.51207736955689</v>
      </c>
      <c r="G144" s="4">
        <v>718.63065267363845</v>
      </c>
      <c r="H144" s="4">
        <v>719.5260340855184</v>
      </c>
      <c r="I144" s="4">
        <v>720.20770668159662</v>
      </c>
      <c r="J144" s="4">
        <v>720.68231586957017</v>
      </c>
      <c r="K144" s="4">
        <v>720.9478395974977</v>
      </c>
      <c r="L144" s="4">
        <v>721.0023561395692</v>
      </c>
      <c r="M144" s="4">
        <v>720.85309437685419</v>
      </c>
      <c r="N144" s="4">
        <v>720.50459225007671</v>
      </c>
      <c r="O144" s="4">
        <v>719.96120132000829</v>
      </c>
      <c r="P144" s="4">
        <v>719.22331711863285</v>
      </c>
      <c r="Q144" s="4">
        <v>718.2913800372171</v>
      </c>
      <c r="R144" s="4">
        <v>717.17166913122128</v>
      </c>
      <c r="S144" s="4">
        <v>715.87027710223288</v>
      </c>
      <c r="T144" s="4">
        <v>714.38892857539008</v>
      </c>
      <c r="U144" s="4">
        <v>712.72684550328654</v>
      </c>
      <c r="V144" s="4">
        <v>710.88400268149326</v>
      </c>
      <c r="W144" s="4">
        <v>708.86886126502327</v>
      </c>
      <c r="X144" s="4">
        <v>706.68962809069581</v>
      </c>
      <c r="Y144" s="4">
        <v>704.35057443903042</v>
      </c>
      <c r="Z144" s="4">
        <v>701.85470646280737</v>
      </c>
      <c r="AA144" s="4">
        <v>699.20678259228589</v>
      </c>
      <c r="AB144" s="4">
        <v>696.41621691404157</v>
      </c>
      <c r="AC144" s="4">
        <v>693.48892706436845</v>
      </c>
      <c r="AD144" s="4">
        <v>690.42599645114751</v>
      </c>
      <c r="AE144" s="4">
        <v>687.22906434228094</v>
      </c>
      <c r="AF144" s="4">
        <v>683.89973304579826</v>
      </c>
      <c r="AG144" s="4">
        <v>680.44326860065553</v>
      </c>
      <c r="AH144" s="4">
        <v>676.8642471098949</v>
      </c>
      <c r="AI144" s="4">
        <v>673.16317490753681</v>
      </c>
      <c r="AJ144" s="4">
        <v>669.34283217722418</v>
      </c>
      <c r="AK144" s="4">
        <v>665.4098694480308</v>
      </c>
      <c r="AL144" s="4">
        <v>661.36812058535747</v>
      </c>
      <c r="AM144" s="4">
        <v>657.21965470920441</v>
      </c>
      <c r="AN144" s="4">
        <v>652.96842054055651</v>
      </c>
      <c r="AO144" s="4">
        <v>648.61593448894087</v>
      </c>
      <c r="AP144" s="4">
        <v>644.16778275300453</v>
      </c>
      <c r="AQ144" s="4">
        <v>0</v>
      </c>
      <c r="AR144" s="4">
        <v>0</v>
      </c>
      <c r="AS144" s="4">
        <v>0</v>
      </c>
      <c r="AT144" s="4">
        <v>0</v>
      </c>
      <c r="AU144" s="4">
        <v>0</v>
      </c>
      <c r="AV144" s="4">
        <v>0</v>
      </c>
      <c r="AW144" s="4">
        <v>0</v>
      </c>
      <c r="AX144" s="4">
        <v>0</v>
      </c>
    </row>
    <row r="145" spans="1:50" x14ac:dyDescent="0.2">
      <c r="A145" s="8" t="s">
        <v>160</v>
      </c>
      <c r="B145" s="14">
        <v>2121</v>
      </c>
      <c r="C145" s="4">
        <v>2126.0204160723497</v>
      </c>
      <c r="D145" s="4">
        <v>2131.6586689225624</v>
      </c>
      <c r="E145" s="4">
        <v>2136.3999198666525</v>
      </c>
      <c r="F145" s="4">
        <v>2140.4263236298584</v>
      </c>
      <c r="G145" s="4">
        <v>2143.7631706340171</v>
      </c>
      <c r="H145" s="4">
        <v>2146.4342029470931</v>
      </c>
      <c r="I145" s="4">
        <v>2148.4677157126093</v>
      </c>
      <c r="J145" s="4">
        <v>2149.883532994877</v>
      </c>
      <c r="K145" s="4">
        <v>2150.6756227655296</v>
      </c>
      <c r="L145" s="4">
        <v>2150.8382522813299</v>
      </c>
      <c r="M145" s="4">
        <v>2150.3929861790539</v>
      </c>
      <c r="N145" s="4">
        <v>2149.3533616911564</v>
      </c>
      <c r="O145" s="4">
        <v>2147.7323600558893</v>
      </c>
      <c r="P145" s="4">
        <v>2145.531161193559</v>
      </c>
      <c r="Q145" s="4">
        <v>2142.7510788452005</v>
      </c>
      <c r="R145" s="4">
        <v>2139.4108442015759</v>
      </c>
      <c r="S145" s="4">
        <v>2135.5286325370412</v>
      </c>
      <c r="T145" s="4">
        <v>2131.109588619413</v>
      </c>
      <c r="U145" s="4">
        <v>2126.1513914380748</v>
      </c>
      <c r="V145" s="4">
        <v>2120.6539658051302</v>
      </c>
      <c r="W145" s="4">
        <v>2114.6425523813145</v>
      </c>
      <c r="X145" s="4">
        <v>2108.1416331650721</v>
      </c>
      <c r="Y145" s="4">
        <v>2101.1639499088387</v>
      </c>
      <c r="Z145" s="4">
        <v>2093.7184703341991</v>
      </c>
      <c r="AA145" s="4">
        <v>2085.8193894208712</v>
      </c>
      <c r="AB145" s="4">
        <v>2077.4947905410459</v>
      </c>
      <c r="AC145" s="4">
        <v>2068.7623267278859</v>
      </c>
      <c r="AD145" s="4">
        <v>2059.6252299196703</v>
      </c>
      <c r="AE145" s="4">
        <v>2050.0883902531359</v>
      </c>
      <c r="AF145" s="4">
        <v>2040.1565876091986</v>
      </c>
      <c r="AG145" s="4">
        <v>2029.8455312264314</v>
      </c>
      <c r="AH145" s="4">
        <v>2019.1688721801538</v>
      </c>
      <c r="AI145" s="4">
        <v>2008.1281209267058</v>
      </c>
      <c r="AJ145" s="4">
        <v>1996.7315710940857</v>
      </c>
      <c r="AK145" s="4">
        <v>1984.9990620242975</v>
      </c>
      <c r="AL145" s="4">
        <v>1972.9420306069555</v>
      </c>
      <c r="AM145" s="4">
        <v>1960.5666492802038</v>
      </c>
      <c r="AN145" s="4">
        <v>1947.8846975619163</v>
      </c>
      <c r="AO145" s="4">
        <v>1934.9006990872658</v>
      </c>
      <c r="AP145" s="4">
        <v>1921.6313181703586</v>
      </c>
      <c r="AQ145" s="4">
        <v>563.28229610791436</v>
      </c>
      <c r="AR145" s="4">
        <v>560.42440385165037</v>
      </c>
      <c r="AS145" s="4">
        <v>557.52805292779158</v>
      </c>
      <c r="AT145" s="4">
        <v>554.59521739502929</v>
      </c>
      <c r="AU145" s="4">
        <v>551.62641051412379</v>
      </c>
      <c r="AV145" s="4">
        <v>548.62336945759125</v>
      </c>
      <c r="AW145" s="4">
        <v>545.58771295485963</v>
      </c>
      <c r="AX145" s="4">
        <v>542.52149402661621</v>
      </c>
    </row>
    <row r="146" spans="1:50" x14ac:dyDescent="0.2">
      <c r="A146" s="8" t="s">
        <v>161</v>
      </c>
      <c r="B146" s="14">
        <v>3171</v>
      </c>
      <c r="C146" s="4">
        <v>3178.5057705636118</v>
      </c>
      <c r="D146" s="4">
        <v>3186.9352376961078</v>
      </c>
      <c r="E146" s="4">
        <v>3194.0236425729154</v>
      </c>
      <c r="F146" s="4">
        <v>3200.0433155258279</v>
      </c>
      <c r="G146" s="4">
        <v>3205.0320669874909</v>
      </c>
      <c r="H146" s="4">
        <v>3209.0253925248626</v>
      </c>
      <c r="I146" s="4">
        <v>3212.065594778257</v>
      </c>
      <c r="J146" s="4">
        <v>3214.1823117052109</v>
      </c>
      <c r="K146" s="4">
        <v>3215.3665251247021</v>
      </c>
      <c r="L146" s="4">
        <v>3215.6096643017881</v>
      </c>
      <c r="M146" s="4">
        <v>3214.943969436008</v>
      </c>
      <c r="N146" s="4">
        <v>3213.3896793600425</v>
      </c>
      <c r="O146" s="4">
        <v>3210.9662016677121</v>
      </c>
      <c r="P146" s="4">
        <v>3207.6753003982867</v>
      </c>
      <c r="Q146" s="4">
        <v>3203.5189396596525</v>
      </c>
      <c r="R146" s="4">
        <v>3198.5251235092828</v>
      </c>
      <c r="S146" s="4">
        <v>3192.7210248821075</v>
      </c>
      <c r="T146" s="4">
        <v>3186.1143354607029</v>
      </c>
      <c r="U146" s="4">
        <v>3178.7015852192972</v>
      </c>
      <c r="V146" s="4">
        <v>3170.4826617482613</v>
      </c>
      <c r="W146" s="4">
        <v>3161.4953010849331</v>
      </c>
      <c r="X146" s="4">
        <v>3151.7761050289664</v>
      </c>
      <c r="Y146" s="4">
        <v>3141.3441231310335</v>
      </c>
      <c r="Z146" s="4">
        <v>3130.212762578848</v>
      </c>
      <c r="AA146" s="4">
        <v>3118.4032455698134</v>
      </c>
      <c r="AB146" s="4">
        <v>3105.9575581356185</v>
      </c>
      <c r="AC146" s="4">
        <v>3092.9020924347551</v>
      </c>
      <c r="AD146" s="4">
        <v>3079.2416803749475</v>
      </c>
      <c r="AE146" s="4">
        <v>3064.9836329527025</v>
      </c>
      <c r="AF146" s="4">
        <v>3050.1350963266186</v>
      </c>
      <c r="AG146" s="4">
        <v>3034.7195565860457</v>
      </c>
      <c r="AH146" s="4">
        <v>3018.7574227643836</v>
      </c>
      <c r="AI146" s="4">
        <v>3002.2509530686343</v>
      </c>
      <c r="AJ146" s="4">
        <v>2985.2125468832314</v>
      </c>
      <c r="AK146" s="4">
        <v>2967.6718650066177</v>
      </c>
      <c r="AL146" s="4">
        <v>2949.6460061549487</v>
      </c>
      <c r="AM146" s="4">
        <v>2931.1441984288153</v>
      </c>
      <c r="AN146" s="4">
        <v>2912.1840527905847</v>
      </c>
      <c r="AO146" s="4">
        <v>2892.7723322987795</v>
      </c>
      <c r="AP146" s="4">
        <v>2872.9339509279575</v>
      </c>
      <c r="AQ146" s="4">
        <v>0</v>
      </c>
      <c r="AR146" s="4">
        <v>0</v>
      </c>
      <c r="AS146" s="4">
        <v>0</v>
      </c>
      <c r="AT146" s="4">
        <v>0</v>
      </c>
      <c r="AU146" s="4">
        <v>0</v>
      </c>
      <c r="AV146" s="4">
        <v>0</v>
      </c>
      <c r="AW146" s="4">
        <v>0</v>
      </c>
      <c r="AX146" s="4">
        <v>0</v>
      </c>
    </row>
    <row r="147" spans="1:50" x14ac:dyDescent="0.2">
      <c r="A147" s="8" t="s">
        <v>162</v>
      </c>
      <c r="B147" s="14">
        <v>1085</v>
      </c>
      <c r="C147" s="4">
        <v>1087.5681996409703</v>
      </c>
      <c r="D147" s="4">
        <v>1090.4524543993302</v>
      </c>
      <c r="E147" s="4">
        <v>1092.8778467964721</v>
      </c>
      <c r="F147" s="4">
        <v>1094.9375582925013</v>
      </c>
      <c r="G147" s="4">
        <v>1096.6445262319221</v>
      </c>
      <c r="H147" s="4">
        <v>1098.0108958970268</v>
      </c>
      <c r="I147" s="4">
        <v>1099.0511417011685</v>
      </c>
      <c r="J147" s="4">
        <v>1099.7754046673444</v>
      </c>
      <c r="K147" s="4">
        <v>1100.1805991044776</v>
      </c>
      <c r="L147" s="4">
        <v>1100.2637924211404</v>
      </c>
      <c r="M147" s="4">
        <v>1100.036016032187</v>
      </c>
      <c r="N147" s="4">
        <v>1099.5041949245169</v>
      </c>
      <c r="O147" s="4">
        <v>1098.6749696655515</v>
      </c>
      <c r="P147" s="4">
        <v>1097.5489438448867</v>
      </c>
      <c r="Q147" s="4">
        <v>1096.1267895082683</v>
      </c>
      <c r="R147" s="4">
        <v>1094.4180886179656</v>
      </c>
      <c r="S147" s="4">
        <v>1092.4321387565706</v>
      </c>
      <c r="T147" s="4">
        <v>1090.1715717360021</v>
      </c>
      <c r="U147" s="4">
        <v>1087.6352002405974</v>
      </c>
      <c r="V147" s="4">
        <v>1084.822985807903</v>
      </c>
      <c r="W147" s="4">
        <v>1081.7478403270734</v>
      </c>
      <c r="X147" s="4">
        <v>1078.4222875926916</v>
      </c>
      <c r="Y147" s="4">
        <v>1074.8528456629356</v>
      </c>
      <c r="Z147" s="4">
        <v>1071.04410198614</v>
      </c>
      <c r="AA147" s="4">
        <v>1067.0033180205764</v>
      </c>
      <c r="AB147" s="4">
        <v>1062.7448598477285</v>
      </c>
      <c r="AC147" s="4">
        <v>1058.2777578971018</v>
      </c>
      <c r="AD147" s="4">
        <v>1053.6036654704576</v>
      </c>
      <c r="AE147" s="4">
        <v>1048.7250841228906</v>
      </c>
      <c r="AF147" s="4">
        <v>1043.6444590080046</v>
      </c>
      <c r="AG147" s="4">
        <v>1038.3698262049384</v>
      </c>
      <c r="AH147" s="4">
        <v>1032.9081689370414</v>
      </c>
      <c r="AI147" s="4">
        <v>1027.2602598799967</v>
      </c>
      <c r="AJ147" s="4">
        <v>1021.4303416487883</v>
      </c>
      <c r="AK147" s="4">
        <v>1015.4285630817349</v>
      </c>
      <c r="AL147" s="4">
        <v>1009.2607747329303</v>
      </c>
      <c r="AM147" s="4">
        <v>1002.9301341202354</v>
      </c>
      <c r="AN147" s="4">
        <v>996.44266706962662</v>
      </c>
      <c r="AO147" s="4">
        <v>989.80068765190072</v>
      </c>
      <c r="AP147" s="4">
        <v>983.01272051618889</v>
      </c>
      <c r="AQ147" s="4">
        <v>395.15589738572635</v>
      </c>
      <c r="AR147" s="4">
        <v>393.76836998594626</v>
      </c>
      <c r="AS147" s="4">
        <v>392.36217062436253</v>
      </c>
      <c r="AT147" s="4">
        <v>390.9382577207748</v>
      </c>
      <c r="AU147" s="4">
        <v>389.49688046700203</v>
      </c>
      <c r="AV147" s="4">
        <v>388.03888227288826</v>
      </c>
      <c r="AW147" s="4">
        <v>386.56504904330131</v>
      </c>
      <c r="AX147" s="4">
        <v>385.07637753466133</v>
      </c>
    </row>
    <row r="148" spans="1:50" x14ac:dyDescent="0.2">
      <c r="A148" s="8" t="s">
        <v>163</v>
      </c>
      <c r="B148" s="14">
        <v>1392</v>
      </c>
      <c r="C148" s="4">
        <v>1395.2948699541307</v>
      </c>
      <c r="D148" s="4">
        <v>1398.9952226026435</v>
      </c>
      <c r="E148" s="4">
        <v>1402.1068781020181</v>
      </c>
      <c r="F148" s="4">
        <v>1404.7493835420855</v>
      </c>
      <c r="G148" s="4">
        <v>1406.9393368800343</v>
      </c>
      <c r="H148" s="4">
        <v>1408.6923198973855</v>
      </c>
      <c r="I148" s="4">
        <v>1410.0269025327452</v>
      </c>
      <c r="J148" s="4">
        <v>1410.9560952045583</v>
      </c>
      <c r="K148" s="4">
        <v>1411.4759391275893</v>
      </c>
      <c r="L148" s="4">
        <v>1411.5826719356955</v>
      </c>
      <c r="M148" s="4">
        <v>1411.2904463749369</v>
      </c>
      <c r="N148" s="4">
        <v>1410.6081468524694</v>
      </c>
      <c r="O148" s="4">
        <v>1409.5442928796774</v>
      </c>
      <c r="P148" s="4">
        <v>1408.0996588314151</v>
      </c>
      <c r="Q148" s="4">
        <v>1406.2751069083056</v>
      </c>
      <c r="R148" s="4">
        <v>1404.082930282221</v>
      </c>
      <c r="S148" s="4">
        <v>1401.53505728032</v>
      </c>
      <c r="T148" s="4">
        <v>1398.6348643838851</v>
      </c>
      <c r="U148" s="4">
        <v>1395.3808283271087</v>
      </c>
      <c r="V148" s="4">
        <v>1391.7728997646104</v>
      </c>
      <c r="W148" s="4">
        <v>1387.8276439956564</v>
      </c>
      <c r="X148" s="4">
        <v>1383.5611284138508</v>
      </c>
      <c r="Y148" s="4">
        <v>1378.9817153574259</v>
      </c>
      <c r="Z148" s="4">
        <v>1374.0952902900526</v>
      </c>
      <c r="AA148" s="4">
        <v>1368.9111692946015</v>
      </c>
      <c r="AB148" s="4">
        <v>1363.4477833253807</v>
      </c>
      <c r="AC148" s="4">
        <v>1357.7167179656831</v>
      </c>
      <c r="AD148" s="4">
        <v>1351.7200943178584</v>
      </c>
      <c r="AE148" s="4">
        <v>1345.4611217502886</v>
      </c>
      <c r="AF148" s="4">
        <v>1338.9429372710993</v>
      </c>
      <c r="AG148" s="4">
        <v>1332.1758507624654</v>
      </c>
      <c r="AH148" s="4">
        <v>1325.1688213459552</v>
      </c>
      <c r="AI148" s="4">
        <v>1317.9228403253046</v>
      </c>
      <c r="AJ148" s="4">
        <v>1310.4433507604731</v>
      </c>
      <c r="AK148" s="4">
        <v>1302.7433730965668</v>
      </c>
      <c r="AL148" s="4">
        <v>1294.8304132979156</v>
      </c>
      <c r="AM148" s="4">
        <v>1286.7085222998776</v>
      </c>
      <c r="AN148" s="4">
        <v>1278.385430931723</v>
      </c>
      <c r="AO148" s="4">
        <v>1269.8641080289819</v>
      </c>
      <c r="AP148" s="4">
        <v>1261.1554902843641</v>
      </c>
      <c r="AQ148" s="4">
        <v>2688.829640322775</v>
      </c>
      <c r="AR148" s="4">
        <v>2657.2021272436191</v>
      </c>
      <c r="AS148" s="4">
        <v>2625.3506124794822</v>
      </c>
      <c r="AT148" s="4">
        <v>2593.2880177279276</v>
      </c>
      <c r="AU148" s="4">
        <v>2561.0207237827326</v>
      </c>
      <c r="AV148" s="4">
        <v>2528.5604728134008</v>
      </c>
      <c r="AW148" s="4">
        <v>2495.9183752367217</v>
      </c>
      <c r="AX148" s="4">
        <v>2463.1072892651896</v>
      </c>
    </row>
    <row r="149" spans="1:50" x14ac:dyDescent="0.2">
      <c r="A149" s="8" t="s">
        <v>164</v>
      </c>
      <c r="B149" s="14">
        <v>3860</v>
      </c>
      <c r="C149" s="4">
        <v>3869.1366365107388</v>
      </c>
      <c r="D149" s="4">
        <v>3879.3976718722733</v>
      </c>
      <c r="E149" s="4">
        <v>3888.0262568058824</v>
      </c>
      <c r="F149" s="4">
        <v>3895.3538940175604</v>
      </c>
      <c r="G149" s="4">
        <v>3901.4266094518134</v>
      </c>
      <c r="H149" s="4">
        <v>3906.2876112097001</v>
      </c>
      <c r="I149" s="4">
        <v>3909.9883935175239</v>
      </c>
      <c r="J149" s="4">
        <v>3912.5650341160836</v>
      </c>
      <c r="K149" s="4">
        <v>3914.0065553394343</v>
      </c>
      <c r="L149" s="4">
        <v>3914.3025241894939</v>
      </c>
      <c r="M149" s="4">
        <v>3913.4921860684262</v>
      </c>
      <c r="N149" s="4">
        <v>3911.6001773351491</v>
      </c>
      <c r="O149" s="4">
        <v>3908.6501224968051</v>
      </c>
      <c r="P149" s="4">
        <v>3904.6441688859668</v>
      </c>
      <c r="Q149" s="4">
        <v>3899.584707375041</v>
      </c>
      <c r="R149" s="4">
        <v>3893.5058267883396</v>
      </c>
      <c r="S149" s="4">
        <v>3886.4406042399642</v>
      </c>
      <c r="T149" s="4">
        <v>3878.3984026737053</v>
      </c>
      <c r="U149" s="4">
        <v>3869.3749980909779</v>
      </c>
      <c r="V149" s="4">
        <v>3859.3702536576129</v>
      </c>
      <c r="W149" s="4">
        <v>3848.4301047580739</v>
      </c>
      <c r="X149" s="4">
        <v>3836.599106090136</v>
      </c>
      <c r="Y149" s="4">
        <v>3823.9004463216006</v>
      </c>
      <c r="Z149" s="4">
        <v>3810.3504457755771</v>
      </c>
      <c r="AA149" s="4">
        <v>3795.9749378427841</v>
      </c>
      <c r="AB149" s="4">
        <v>3780.8250313476783</v>
      </c>
      <c r="AC149" s="4">
        <v>3764.932852979553</v>
      </c>
      <c r="AD149" s="4">
        <v>3748.3042845308446</v>
      </c>
      <c r="AE149" s="4">
        <v>3730.9482255431831</v>
      </c>
      <c r="AF149" s="4">
        <v>3712.8733749040512</v>
      </c>
      <c r="AG149" s="4">
        <v>3694.1083217982123</v>
      </c>
      <c r="AH149" s="4">
        <v>3674.6779097668004</v>
      </c>
      <c r="AI149" s="4">
        <v>3654.5848876836717</v>
      </c>
      <c r="AJ149" s="4">
        <v>3633.8443490915379</v>
      </c>
      <c r="AK149" s="4">
        <v>3612.4923995350182</v>
      </c>
      <c r="AL149" s="4">
        <v>3590.5498529669203</v>
      </c>
      <c r="AM149" s="4">
        <v>3568.0279425844274</v>
      </c>
      <c r="AN149" s="4">
        <v>3544.948105888252</v>
      </c>
      <c r="AO149" s="4">
        <v>3521.3185754251899</v>
      </c>
      <c r="AP149" s="4">
        <v>3497.1696785184213</v>
      </c>
      <c r="AQ149" s="4">
        <v>3423.5424970805429</v>
      </c>
      <c r="AR149" s="4">
        <v>3387.6992617625938</v>
      </c>
      <c r="AS149" s="4">
        <v>3351.3223065912052</v>
      </c>
      <c r="AT149" s="4">
        <v>3314.4194435900708</v>
      </c>
      <c r="AU149" s="4">
        <v>3276.9909685418779</v>
      </c>
      <c r="AV149" s="4">
        <v>3239.0433111543825</v>
      </c>
      <c r="AW149" s="4">
        <v>3200.5821637605486</v>
      </c>
      <c r="AX149" s="4">
        <v>3161.6152138075267</v>
      </c>
    </row>
    <row r="150" spans="1:50" x14ac:dyDescent="0.2">
      <c r="A150" s="8" t="s">
        <v>513</v>
      </c>
      <c r="B150" s="14">
        <v>1469</v>
      </c>
      <c r="C150" s="4">
        <v>1472.4771292834898</v>
      </c>
      <c r="D150" s="4">
        <v>1476.3821709793701</v>
      </c>
      <c r="E150" s="4">
        <v>1479.6659511004773</v>
      </c>
      <c r="F150" s="4">
        <v>1482.4546296144567</v>
      </c>
      <c r="G150" s="4">
        <v>1484.7657226126225</v>
      </c>
      <c r="H150" s="4">
        <v>1486.6156737997558</v>
      </c>
      <c r="I150" s="4">
        <v>1488.0240803308932</v>
      </c>
      <c r="J150" s="4">
        <v>1489.0046723099836</v>
      </c>
      <c r="K150" s="4">
        <v>1489.5532719672626</v>
      </c>
      <c r="L150" s="4">
        <v>1489.6659088171966</v>
      </c>
      <c r="M150" s="4">
        <v>1489.3575184804477</v>
      </c>
      <c r="N150" s="4">
        <v>1488.6374768148553</v>
      </c>
      <c r="O150" s="4">
        <v>1487.5147745978786</v>
      </c>
      <c r="P150" s="4">
        <v>1485.9902290397629</v>
      </c>
      <c r="Q150" s="4">
        <v>1484.0647500347002</v>
      </c>
      <c r="R150" s="4">
        <v>1481.7513107647874</v>
      </c>
      <c r="S150" s="4">
        <v>1479.0624993856261</v>
      </c>
      <c r="T150" s="4">
        <v>1476.0018791522475</v>
      </c>
      <c r="U150" s="4">
        <v>1472.567842537733</v>
      </c>
      <c r="V150" s="4">
        <v>1468.760337467108</v>
      </c>
      <c r="W150" s="4">
        <v>1464.5968455672564</v>
      </c>
      <c r="X150" s="4">
        <v>1460.0943230172043</v>
      </c>
      <c r="Y150" s="4">
        <v>1455.2615947270549</v>
      </c>
      <c r="Z150" s="4">
        <v>1450.1048717213282</v>
      </c>
      <c r="AA150" s="4">
        <v>1444.6339854121918</v>
      </c>
      <c r="AB150" s="4">
        <v>1438.8683862823175</v>
      </c>
      <c r="AC150" s="4">
        <v>1432.8203007841882</v>
      </c>
      <c r="AD150" s="4">
        <v>1426.4919673512468</v>
      </c>
      <c r="AE150" s="4">
        <v>1419.8867728815915</v>
      </c>
      <c r="AF150" s="4">
        <v>1413.0080279103779</v>
      </c>
      <c r="AG150" s="4">
        <v>1405.8666126221715</v>
      </c>
      <c r="AH150" s="4">
        <v>1398.471981722133</v>
      </c>
      <c r="AI150" s="4">
        <v>1390.8251813490469</v>
      </c>
      <c r="AJ150" s="4">
        <v>1382.9319556516782</v>
      </c>
      <c r="AK150" s="4">
        <v>1374.8060453152716</v>
      </c>
      <c r="AL150" s="4">
        <v>1366.4553715047696</v>
      </c>
      <c r="AM150" s="4">
        <v>1357.8842092374439</v>
      </c>
      <c r="AN150" s="4">
        <v>1349.100716981827</v>
      </c>
      <c r="AO150" s="4">
        <v>1340.1080277978276</v>
      </c>
      <c r="AP150" s="4">
        <v>1330.9176833532561</v>
      </c>
      <c r="AQ150" s="4">
        <v>0</v>
      </c>
      <c r="AR150" s="4">
        <v>0</v>
      </c>
      <c r="AS150" s="4">
        <v>0</v>
      </c>
      <c r="AT150" s="4">
        <v>0</v>
      </c>
      <c r="AU150" s="4">
        <v>0</v>
      </c>
      <c r="AV150" s="4">
        <v>0</v>
      </c>
      <c r="AW150" s="4">
        <v>0</v>
      </c>
      <c r="AX150" s="4">
        <v>0</v>
      </c>
    </row>
    <row r="151" spans="1:50" x14ac:dyDescent="0.2">
      <c r="A151" s="8" t="s">
        <v>166</v>
      </c>
      <c r="B151" s="14">
        <v>1199</v>
      </c>
      <c r="C151" s="4">
        <v>1201.8380381285938</v>
      </c>
      <c r="D151" s="4">
        <v>1205.0253390090297</v>
      </c>
      <c r="E151" s="4">
        <v>1207.7055652617237</v>
      </c>
      <c r="F151" s="4">
        <v>1209.9816888412072</v>
      </c>
      <c r="G151" s="4">
        <v>1211.8680064074433</v>
      </c>
      <c r="H151" s="4">
        <v>1213.3779393369005</v>
      </c>
      <c r="I151" s="4">
        <v>1214.527482856869</v>
      </c>
      <c r="J151" s="4">
        <v>1215.3278434987542</v>
      </c>
      <c r="K151" s="4">
        <v>1215.7756113606176</v>
      </c>
      <c r="L151" s="4">
        <v>1215.8675457262207</v>
      </c>
      <c r="M151" s="4">
        <v>1215.6158370715157</v>
      </c>
      <c r="N151" s="4">
        <v>1215.0281379857122</v>
      </c>
      <c r="O151" s="4">
        <v>1214.1117867548373</v>
      </c>
      <c r="P151" s="4">
        <v>1212.8674503871171</v>
      </c>
      <c r="Q151" s="4">
        <v>1211.2958715395539</v>
      </c>
      <c r="R151" s="4">
        <v>1209.4076389428042</v>
      </c>
      <c r="S151" s="4">
        <v>1207.2130270683219</v>
      </c>
      <c r="T151" s="4">
        <v>1204.7149442502</v>
      </c>
      <c r="U151" s="4">
        <v>1201.9120784225602</v>
      </c>
      <c r="V151" s="4">
        <v>1198.8043870817301</v>
      </c>
      <c r="W151" s="4">
        <v>1195.4061387577531</v>
      </c>
      <c r="X151" s="4">
        <v>1191.7311731093444</v>
      </c>
      <c r="Y151" s="4">
        <v>1187.7866930413461</v>
      </c>
      <c r="Z151" s="4">
        <v>1183.5777680012739</v>
      </c>
      <c r="AA151" s="4">
        <v>1179.112422402462</v>
      </c>
      <c r="AB151" s="4">
        <v>1174.4065317579968</v>
      </c>
      <c r="AC151" s="4">
        <v>1169.4700753167053</v>
      </c>
      <c r="AD151" s="4">
        <v>1164.3048800913164</v>
      </c>
      <c r="AE151" s="4">
        <v>1158.9137104731294</v>
      </c>
      <c r="AF151" s="4">
        <v>1153.2992685258967</v>
      </c>
      <c r="AG151" s="4">
        <v>1147.4704346725548</v>
      </c>
      <c r="AH151" s="4">
        <v>1141.4349258576153</v>
      </c>
      <c r="AI151" s="4">
        <v>1135.1935959411212</v>
      </c>
      <c r="AJ151" s="4">
        <v>1128.7511333058965</v>
      </c>
      <c r="AK151" s="4">
        <v>1122.1187531198161</v>
      </c>
      <c r="AL151" s="4">
        <v>1115.3029206495698</v>
      </c>
      <c r="AM151" s="4">
        <v>1108.3071251706565</v>
      </c>
      <c r="AN151" s="4">
        <v>1101.1380256373104</v>
      </c>
      <c r="AO151" s="4">
        <v>1093.7981792577223</v>
      </c>
      <c r="AP151" s="4">
        <v>1086.2970063584428</v>
      </c>
      <c r="AQ151" s="4">
        <v>529.21017211026037</v>
      </c>
      <c r="AR151" s="4">
        <v>526.29015176146891</v>
      </c>
      <c r="AS151" s="4">
        <v>523.33083668709151</v>
      </c>
      <c r="AT151" s="4">
        <v>520.33424386013871</v>
      </c>
      <c r="AU151" s="4">
        <v>517.30089769921346</v>
      </c>
      <c r="AV151" s="4">
        <v>514.23257314145212</v>
      </c>
      <c r="AW151" s="4">
        <v>511.13092410605213</v>
      </c>
      <c r="AX151" s="4">
        <v>507.99804824458624</v>
      </c>
    </row>
    <row r="152" spans="1:50" x14ac:dyDescent="0.2">
      <c r="A152" s="8" t="s">
        <v>167</v>
      </c>
      <c r="B152" s="14">
        <v>1822</v>
      </c>
      <c r="C152" s="4">
        <v>1826.3126817934094</v>
      </c>
      <c r="D152" s="4">
        <v>1831.1561031480001</v>
      </c>
      <c r="E152" s="4">
        <v>1835.2289740674398</v>
      </c>
      <c r="F152" s="4">
        <v>1838.6877706994824</v>
      </c>
      <c r="G152" s="4">
        <v>1841.5542182438376</v>
      </c>
      <c r="H152" s="4">
        <v>1843.8487118197102</v>
      </c>
      <c r="I152" s="4">
        <v>1845.5955577691539</v>
      </c>
      <c r="J152" s="4">
        <v>1846.8117855335529</v>
      </c>
      <c r="K152" s="4">
        <v>1847.4922134270603</v>
      </c>
      <c r="L152" s="4">
        <v>1847.6319168583605</v>
      </c>
      <c r="M152" s="4">
        <v>1847.2494204706436</v>
      </c>
      <c r="N152" s="4">
        <v>1846.3563531359193</v>
      </c>
      <c r="O152" s="4">
        <v>1844.9638661111871</v>
      </c>
      <c r="P152" s="4">
        <v>1843.0729729819241</v>
      </c>
      <c r="Q152" s="4">
        <v>1840.6848022894635</v>
      </c>
      <c r="R152" s="4">
        <v>1837.8154446653782</v>
      </c>
      <c r="S152" s="4">
        <v>1834.4805131930623</v>
      </c>
      <c r="T152" s="4">
        <v>1830.6844273760332</v>
      </c>
      <c r="U152" s="4">
        <v>1826.4251933994192</v>
      </c>
      <c r="V152" s="4">
        <v>1821.7027466746549</v>
      </c>
      <c r="W152" s="4">
        <v>1816.5387696552339</v>
      </c>
      <c r="X152" s="4">
        <v>1810.9542930819221</v>
      </c>
      <c r="Y152" s="4">
        <v>1804.9602624865154</v>
      </c>
      <c r="Z152" s="4">
        <v>1798.5643813997667</v>
      </c>
      <c r="AA152" s="4">
        <v>1791.7788437175022</v>
      </c>
      <c r="AB152" s="4">
        <v>1784.6277738641113</v>
      </c>
      <c r="AC152" s="4">
        <v>1777.1263363027829</v>
      </c>
      <c r="AD152" s="4">
        <v>1769.2773073614492</v>
      </c>
      <c r="AE152" s="4">
        <v>1761.0848878082074</v>
      </c>
      <c r="AF152" s="4">
        <v>1752.5531836982341</v>
      </c>
      <c r="AG152" s="4">
        <v>1743.6956897192611</v>
      </c>
      <c r="AH152" s="4">
        <v>1734.524132537593</v>
      </c>
      <c r="AI152" s="4">
        <v>1725.0398096786669</v>
      </c>
      <c r="AJ152" s="4">
        <v>1715.2498456074577</v>
      </c>
      <c r="AK152" s="4">
        <v>1705.1712828893278</v>
      </c>
      <c r="AL152" s="4">
        <v>1694.8139461413803</v>
      </c>
      <c r="AM152" s="4">
        <v>1684.1831376655</v>
      </c>
      <c r="AN152" s="4">
        <v>1673.2889764063207</v>
      </c>
      <c r="AO152" s="4">
        <v>1662.1353482965546</v>
      </c>
      <c r="AP152" s="4">
        <v>1650.7365684612862</v>
      </c>
      <c r="AQ152" s="4">
        <v>459.49203207507094</v>
      </c>
      <c r="AR152" s="4">
        <v>457.50393311419157</v>
      </c>
      <c r="AS152" s="4">
        <v>455.48908029759423</v>
      </c>
      <c r="AT152" s="4">
        <v>453.44884688349862</v>
      </c>
      <c r="AU152" s="4">
        <v>451.38358992286885</v>
      </c>
      <c r="AV152" s="4">
        <v>449.29451788354186</v>
      </c>
      <c r="AW152" s="4">
        <v>447.18275683816319</v>
      </c>
      <c r="AX152" s="4">
        <v>445.04973497503738</v>
      </c>
    </row>
    <row r="153" spans="1:50" x14ac:dyDescent="0.2">
      <c r="A153" s="8" t="s">
        <v>168</v>
      </c>
      <c r="B153" s="14">
        <v>910</v>
      </c>
      <c r="C153" s="4">
        <v>912.15397389242753</v>
      </c>
      <c r="D153" s="4">
        <v>914.57302627040644</v>
      </c>
      <c r="E153" s="4">
        <v>916.60722634542844</v>
      </c>
      <c r="F153" s="4">
        <v>918.33472630984033</v>
      </c>
      <c r="G153" s="4">
        <v>919.76637683967738</v>
      </c>
      <c r="H153" s="4">
        <v>920.91236430073332</v>
      </c>
      <c r="I153" s="4">
        <v>921.78482852356183</v>
      </c>
      <c r="J153" s="4">
        <v>922.39227488229017</v>
      </c>
      <c r="K153" s="4">
        <v>922.73211537794987</v>
      </c>
      <c r="L153" s="4">
        <v>922.80189041773201</v>
      </c>
      <c r="M153" s="4">
        <v>922.61085215602907</v>
      </c>
      <c r="N153" s="4">
        <v>922.16480864637015</v>
      </c>
      <c r="O153" s="4">
        <v>921.46932939691533</v>
      </c>
      <c r="P153" s="4">
        <v>920.52492064410035</v>
      </c>
      <c r="Q153" s="4">
        <v>919.33214603919396</v>
      </c>
      <c r="R153" s="4">
        <v>917.89904206668143</v>
      </c>
      <c r="S153" s="4">
        <v>916.23340669905929</v>
      </c>
      <c r="T153" s="4">
        <v>914.33744726245322</v>
      </c>
      <c r="U153" s="4">
        <v>912.21016794372736</v>
      </c>
      <c r="V153" s="4">
        <v>909.85153648404821</v>
      </c>
      <c r="W153" s="4">
        <v>907.27238220980416</v>
      </c>
      <c r="X153" s="4">
        <v>904.48320894870994</v>
      </c>
      <c r="Y153" s="4">
        <v>901.48948345923645</v>
      </c>
      <c r="Z153" s="4">
        <v>898.29505327869765</v>
      </c>
      <c r="AA153" s="4">
        <v>894.90600866241857</v>
      </c>
      <c r="AB153" s="4">
        <v>891.33439858196562</v>
      </c>
      <c r="AC153" s="4">
        <v>887.5877969459566</v>
      </c>
      <c r="AD153" s="4">
        <v>883.66759039457702</v>
      </c>
      <c r="AE153" s="4">
        <v>879.57587700629529</v>
      </c>
      <c r="AF153" s="4">
        <v>875.31470755510099</v>
      </c>
      <c r="AG153" s="4">
        <v>870.89082197833613</v>
      </c>
      <c r="AH153" s="4">
        <v>866.31007717300236</v>
      </c>
      <c r="AI153" s="4">
        <v>861.57312118967502</v>
      </c>
      <c r="AJ153" s="4">
        <v>856.68351235059663</v>
      </c>
      <c r="AK153" s="4">
        <v>851.64976258468096</v>
      </c>
      <c r="AL153" s="4">
        <v>846.47677880826404</v>
      </c>
      <c r="AM153" s="4">
        <v>841.16720926213293</v>
      </c>
      <c r="AN153" s="4">
        <v>835.72610786484802</v>
      </c>
      <c r="AO153" s="4">
        <v>830.15541544998132</v>
      </c>
      <c r="AP153" s="4">
        <v>824.46228172325527</v>
      </c>
      <c r="AQ153" s="4">
        <v>389.94114805395702</v>
      </c>
      <c r="AR153" s="4">
        <v>388.51220192582514</v>
      </c>
      <c r="AS153" s="4">
        <v>387.06402646389552</v>
      </c>
      <c r="AT153" s="4">
        <v>385.59760869751472</v>
      </c>
      <c r="AU153" s="4">
        <v>384.11320525706196</v>
      </c>
      <c r="AV153" s="4">
        <v>382.61168472879535</v>
      </c>
      <c r="AW153" s="4">
        <v>381.09385647742965</v>
      </c>
      <c r="AX153" s="4">
        <v>379.56074701330817</v>
      </c>
    </row>
    <row r="154" spans="1:50" x14ac:dyDescent="0.2">
      <c r="A154" s="8" t="s">
        <v>169</v>
      </c>
      <c r="B154" s="14">
        <v>1885</v>
      </c>
      <c r="C154" s="4">
        <v>1889.4618030628844</v>
      </c>
      <c r="D154" s="4">
        <v>1894.4726972744138</v>
      </c>
      <c r="E154" s="4">
        <v>1898.6863974298176</v>
      </c>
      <c r="F154" s="4">
        <v>1902.2647902132412</v>
      </c>
      <c r="G154" s="4">
        <v>1905.2303520250462</v>
      </c>
      <c r="H154" s="4">
        <v>1907.6041831943767</v>
      </c>
      <c r="I154" s="4">
        <v>1909.4114305130934</v>
      </c>
      <c r="J154" s="4">
        <v>1910.6697122561745</v>
      </c>
      <c r="K154" s="4">
        <v>1911.3736675686123</v>
      </c>
      <c r="L154" s="4">
        <v>1911.5182015795908</v>
      </c>
      <c r="M154" s="4">
        <v>1911.1224794660629</v>
      </c>
      <c r="N154" s="4">
        <v>1910.1985321960565</v>
      </c>
      <c r="O154" s="4">
        <v>1908.7578966078981</v>
      </c>
      <c r="P154" s="4">
        <v>1906.8016213342089</v>
      </c>
      <c r="Q154" s="4">
        <v>1904.3308739383319</v>
      </c>
      <c r="R154" s="4">
        <v>1901.3623014238401</v>
      </c>
      <c r="S154" s="4">
        <v>1897.9120567337668</v>
      </c>
      <c r="T154" s="4">
        <v>1893.9847121865096</v>
      </c>
      <c r="U154" s="4">
        <v>1889.5782050262933</v>
      </c>
      <c r="V154" s="4">
        <v>1884.6924684312435</v>
      </c>
      <c r="W154" s="4">
        <v>1879.3499345774508</v>
      </c>
      <c r="X154" s="4">
        <v>1873.5723613937553</v>
      </c>
      <c r="Y154" s="4">
        <v>1867.3710728798469</v>
      </c>
      <c r="Z154" s="4">
        <v>1860.7540389344467</v>
      </c>
      <c r="AA154" s="4">
        <v>1853.7338750864401</v>
      </c>
      <c r="AB154" s="4">
        <v>1846.3355399197899</v>
      </c>
      <c r="AC154" s="4">
        <v>1838.5747222451973</v>
      </c>
      <c r="AD154" s="4">
        <v>1830.4542943887682</v>
      </c>
      <c r="AE154" s="4">
        <v>1821.9786023701854</v>
      </c>
      <c r="AF154" s="4">
        <v>1813.1518942212861</v>
      </c>
      <c r="AG154" s="4">
        <v>1803.9881312408434</v>
      </c>
      <c r="AH154" s="4">
        <v>1794.4994455726519</v>
      </c>
      <c r="AI154" s="4">
        <v>1784.68717960719</v>
      </c>
      <c r="AJ154" s="4">
        <v>1774.5587041548133</v>
      </c>
      <c r="AK154" s="4">
        <v>1764.1316510682736</v>
      </c>
      <c r="AL154" s="4">
        <v>1753.4161846742682</v>
      </c>
      <c r="AM154" s="4">
        <v>1742.417790614425</v>
      </c>
      <c r="AN154" s="4">
        <v>1731.1469377200519</v>
      </c>
      <c r="AO154" s="4">
        <v>1719.6076462892561</v>
      </c>
      <c r="AP154" s="4">
        <v>1707.81472642675</v>
      </c>
      <c r="AQ154" s="4">
        <v>1078.651477643853</v>
      </c>
      <c r="AR154" s="4">
        <v>1069.6254449704109</v>
      </c>
      <c r="AS154" s="4">
        <v>1060.5554620019427</v>
      </c>
      <c r="AT154" s="4">
        <v>1051.4459061044797</v>
      </c>
      <c r="AU154" s="4">
        <v>1042.298547995829</v>
      </c>
      <c r="AV154" s="4">
        <v>1033.1172875692025</v>
      </c>
      <c r="AW154" s="4">
        <v>1023.9057781327233</v>
      </c>
      <c r="AX154" s="4">
        <v>1014.6683877879407</v>
      </c>
    </row>
    <row r="155" spans="1:50" x14ac:dyDescent="0.2">
      <c r="A155" s="8" t="s">
        <v>170</v>
      </c>
      <c r="B155" s="14">
        <v>4174</v>
      </c>
      <c r="C155" s="4">
        <v>4183.8798758538378</v>
      </c>
      <c r="D155" s="4">
        <v>4194.9756172007428</v>
      </c>
      <c r="E155" s="4">
        <v>4204.3061129294711</v>
      </c>
      <c r="F155" s="4">
        <v>4212.2298325464562</v>
      </c>
      <c r="G155" s="4">
        <v>4218.7965460756222</v>
      </c>
      <c r="H155" s="4">
        <v>4224.0529764739167</v>
      </c>
      <c r="I155" s="4">
        <v>4228.0548068762091</v>
      </c>
      <c r="J155" s="4">
        <v>4230.8410498447065</v>
      </c>
      <c r="K155" s="4">
        <v>4232.3998347116121</v>
      </c>
      <c r="L155" s="4">
        <v>4232.7198797841947</v>
      </c>
      <c r="M155" s="4">
        <v>4231.8436229662311</v>
      </c>
      <c r="N155" s="4">
        <v>4229.797704714234</v>
      </c>
      <c r="O155" s="4">
        <v>4226.6076713216817</v>
      </c>
      <c r="P155" s="4">
        <v>4222.275844800527</v>
      </c>
      <c r="Q155" s="4">
        <v>4216.8048105138478</v>
      </c>
      <c r="R155" s="4">
        <v>4210.231430314655</v>
      </c>
      <c r="S155" s="4">
        <v>4202.5914720460232</v>
      </c>
      <c r="T155" s="4">
        <v>4193.8950603005351</v>
      </c>
      <c r="U155" s="4">
        <v>4184.1376274693675</v>
      </c>
      <c r="V155" s="4">
        <v>4173.3190255872787</v>
      </c>
      <c r="W155" s="4">
        <v>4161.4889267513499</v>
      </c>
      <c r="X155" s="4">
        <v>4148.6955100570567</v>
      </c>
      <c r="Y155" s="4">
        <v>4134.9638505042421</v>
      </c>
      <c r="Z155" s="4">
        <v>4120.3115960277928</v>
      </c>
      <c r="AA155" s="4">
        <v>4104.7666814911454</v>
      </c>
      <c r="AB155" s="4">
        <v>4088.3843732759678</v>
      </c>
      <c r="AC155" s="4">
        <v>4071.1994114861845</v>
      </c>
      <c r="AD155" s="4">
        <v>4053.2181563812856</v>
      </c>
      <c r="AE155" s="4">
        <v>4034.4502314552537</v>
      </c>
      <c r="AF155" s="4">
        <v>4014.9050432252698</v>
      </c>
      <c r="AG155" s="4">
        <v>3994.6135065248109</v>
      </c>
      <c r="AH155" s="4">
        <v>3973.6024858462806</v>
      </c>
      <c r="AI155" s="4">
        <v>3951.8749536766009</v>
      </c>
      <c r="AJ155" s="4">
        <v>3929.4472313751585</v>
      </c>
      <c r="AK155" s="4">
        <v>3906.358361569738</v>
      </c>
      <c r="AL155" s="4">
        <v>3882.6308513688955</v>
      </c>
      <c r="AM155" s="4">
        <v>3858.2768477584004</v>
      </c>
      <c r="AN155" s="4">
        <v>3833.3195321185458</v>
      </c>
      <c r="AO155" s="4">
        <v>3807.7678066903554</v>
      </c>
      <c r="AP155" s="4">
        <v>3781.6544658383182</v>
      </c>
      <c r="AQ155" s="4">
        <v>912.0004361431038</v>
      </c>
      <c r="AR155" s="4">
        <v>908.21062249892793</v>
      </c>
      <c r="AS155" s="4">
        <v>904.36980931728885</v>
      </c>
      <c r="AT155" s="4">
        <v>900.48061437166916</v>
      </c>
      <c r="AU155" s="4">
        <v>896.54371829046886</v>
      </c>
      <c r="AV155" s="4">
        <v>892.56142471550174</v>
      </c>
      <c r="AW155" s="4">
        <v>888.5358802227488</v>
      </c>
      <c r="AX155" s="4">
        <v>884.46980729616507</v>
      </c>
    </row>
    <row r="156" spans="1:50" x14ac:dyDescent="0.2">
      <c r="A156" s="8" t="s">
        <v>171</v>
      </c>
      <c r="B156" s="14">
        <v>1277</v>
      </c>
      <c r="C156" s="4">
        <v>1280.0226644622303</v>
      </c>
      <c r="D156" s="4">
        <v>1283.4173126893502</v>
      </c>
      <c r="E156" s="4">
        <v>1286.2718989484742</v>
      </c>
      <c r="F156" s="4">
        <v>1288.6960939534788</v>
      </c>
      <c r="G156" s="4">
        <v>1290.7051244222721</v>
      </c>
      <c r="H156" s="4">
        <v>1292.313284848391</v>
      </c>
      <c r="I156" s="4">
        <v>1293.5376110160305</v>
      </c>
      <c r="J156" s="4">
        <v>1294.3900384886638</v>
      </c>
      <c r="K156" s="4">
        <v>1294.8669355358697</v>
      </c>
      <c r="L156" s="4">
        <v>1294.9648506191684</v>
      </c>
      <c r="M156" s="4">
        <v>1294.6967672563173</v>
      </c>
      <c r="N156" s="4">
        <v>1294.0708358696857</v>
      </c>
      <c r="O156" s="4">
        <v>1293.0948721317145</v>
      </c>
      <c r="P156" s="4">
        <v>1291.7695864423245</v>
      </c>
      <c r="Q156" s="4">
        <v>1290.0957697714834</v>
      </c>
      <c r="R156" s="4">
        <v>1288.0846996913756</v>
      </c>
      <c r="S156" s="4">
        <v>1285.7473190710971</v>
      </c>
      <c r="T156" s="4">
        <v>1283.0867254441232</v>
      </c>
      <c r="U156" s="4">
        <v>1280.1015213891637</v>
      </c>
      <c r="V156" s="4">
        <v>1276.7916616375041</v>
      </c>
      <c r="W156" s="4">
        <v>1273.1723429471635</v>
      </c>
      <c r="X156" s="4">
        <v>1269.2583053049466</v>
      </c>
      <c r="Y156" s="4">
        <v>1265.0572201949935</v>
      </c>
      <c r="Z156" s="4">
        <v>1260.5744868537317</v>
      </c>
      <c r="AA156" s="4">
        <v>1255.8186517163817</v>
      </c>
      <c r="AB156" s="4">
        <v>1250.8066230650206</v>
      </c>
      <c r="AC156" s="4">
        <v>1245.5490293406428</v>
      </c>
      <c r="AD156" s="4">
        <v>1240.0478164108495</v>
      </c>
      <c r="AE156" s="4">
        <v>1234.3059285022382</v>
      </c>
      <c r="AF156" s="4">
        <v>1228.3262434591884</v>
      </c>
      <c r="AG156" s="4">
        <v>1222.1182194135527</v>
      </c>
      <c r="AH156" s="4">
        <v>1215.6900753295849</v>
      </c>
      <c r="AI156" s="4">
        <v>1209.0427206145196</v>
      </c>
      <c r="AJ156" s="4">
        <v>1202.1811486502306</v>
      </c>
      <c r="AK156" s="4">
        <v>1195.1173041985007</v>
      </c>
      <c r="AL156" s="4">
        <v>1187.8580731188472</v>
      </c>
      <c r="AM156" s="4">
        <v>1180.4071716788367</v>
      </c>
      <c r="AN156" s="4">
        <v>1172.7716920257235</v>
      </c>
      <c r="AO156" s="4">
        <v>1164.954357724861</v>
      </c>
      <c r="AP156" s="4">
        <v>1156.9652019347195</v>
      </c>
      <c r="AQ156" s="4">
        <v>0</v>
      </c>
      <c r="AR156" s="4">
        <v>0</v>
      </c>
      <c r="AS156" s="4">
        <v>0</v>
      </c>
      <c r="AT156" s="4">
        <v>0</v>
      </c>
      <c r="AU156" s="4">
        <v>0</v>
      </c>
      <c r="AV156" s="4">
        <v>0</v>
      </c>
      <c r="AW156" s="4">
        <v>0</v>
      </c>
      <c r="AX156" s="4">
        <v>0</v>
      </c>
    </row>
    <row r="157" spans="1:50" x14ac:dyDescent="0.2">
      <c r="A157" s="8" t="s">
        <v>172</v>
      </c>
      <c r="B157" s="14">
        <v>2768</v>
      </c>
      <c r="C157" s="4">
        <v>2774.5518678398239</v>
      </c>
      <c r="D157" s="4">
        <v>2781.9100403477878</v>
      </c>
      <c r="E157" s="4">
        <v>2788.0975851913718</v>
      </c>
      <c r="F157" s="4">
        <v>2793.3522224457593</v>
      </c>
      <c r="G157" s="4">
        <v>2797.7069572442088</v>
      </c>
      <c r="H157" s="4">
        <v>2801.1927740488263</v>
      </c>
      <c r="I157" s="4">
        <v>2803.8465992892561</v>
      </c>
      <c r="J157" s="4">
        <v>2805.6943042573457</v>
      </c>
      <c r="K157" s="4">
        <v>2806.7280168859015</v>
      </c>
      <c r="L157" s="4">
        <v>2806.9402556882287</v>
      </c>
      <c r="M157" s="4">
        <v>2806.3591634812037</v>
      </c>
      <c r="N157" s="4">
        <v>2805.0024069595129</v>
      </c>
      <c r="O157" s="4">
        <v>2802.8869272205138</v>
      </c>
      <c r="P157" s="4">
        <v>2800.0142641130496</v>
      </c>
      <c r="Q157" s="4">
        <v>2796.3861321280165</v>
      </c>
      <c r="R157" s="4">
        <v>2792.0269763083306</v>
      </c>
      <c r="S157" s="4">
        <v>2786.960516201103</v>
      </c>
      <c r="T157" s="4">
        <v>2781.193465958766</v>
      </c>
      <c r="U157" s="4">
        <v>2774.7227965585098</v>
      </c>
      <c r="V157" s="4">
        <v>2767.5484098767593</v>
      </c>
      <c r="W157" s="4">
        <v>2759.70324610631</v>
      </c>
      <c r="X157" s="4">
        <v>2751.2192553516852</v>
      </c>
      <c r="Y157" s="4">
        <v>2742.1130661705192</v>
      </c>
      <c r="Z157" s="4">
        <v>2732.396381841143</v>
      </c>
      <c r="AA157" s="4">
        <v>2722.087727447888</v>
      </c>
      <c r="AB157" s="4">
        <v>2711.2237530493221</v>
      </c>
      <c r="AC157" s="4">
        <v>2699.8274966444042</v>
      </c>
      <c r="AD157" s="4">
        <v>2687.9031760573489</v>
      </c>
      <c r="AE157" s="4">
        <v>2675.4571731356282</v>
      </c>
      <c r="AF157" s="4">
        <v>2662.4957258379309</v>
      </c>
      <c r="AG157" s="4">
        <v>2649.0393354242115</v>
      </c>
      <c r="AH157" s="4">
        <v>2635.1058171591958</v>
      </c>
      <c r="AI157" s="4">
        <v>2620.6971422560637</v>
      </c>
      <c r="AJ157" s="4">
        <v>2605.8241342708225</v>
      </c>
      <c r="AK157" s="4">
        <v>2590.5126844334009</v>
      </c>
      <c r="AL157" s="4">
        <v>2574.7777183970011</v>
      </c>
      <c r="AM157" s="4">
        <v>2558.6272914698675</v>
      </c>
      <c r="AN157" s="4">
        <v>2542.0767764504344</v>
      </c>
      <c r="AO157" s="4">
        <v>2525.1320768852147</v>
      </c>
      <c r="AP157" s="4">
        <v>2507.8149404505129</v>
      </c>
      <c r="AQ157" s="4">
        <v>593.06916943733722</v>
      </c>
      <c r="AR157" s="4">
        <v>590.31482400195273</v>
      </c>
      <c r="AS157" s="4">
        <v>587.52341332895867</v>
      </c>
      <c r="AT157" s="4">
        <v>584.69683995318064</v>
      </c>
      <c r="AU157" s="4">
        <v>581.83559853897441</v>
      </c>
      <c r="AV157" s="4">
        <v>578.94136331782374</v>
      </c>
      <c r="AW157" s="4">
        <v>576.01569436953832</v>
      </c>
      <c r="AX157" s="4">
        <v>573.06057032999979</v>
      </c>
    </row>
    <row r="158" spans="1:50" x14ac:dyDescent="0.2">
      <c r="A158" s="8" t="s">
        <v>541</v>
      </c>
      <c r="B158" s="14">
        <v>1788</v>
      </c>
      <c r="C158" s="4">
        <v>1792.2322036479779</v>
      </c>
      <c r="D158" s="4">
        <v>1796.9852428258089</v>
      </c>
      <c r="E158" s="4">
        <v>1800.9821106655227</v>
      </c>
      <c r="F158" s="4">
        <v>1804.3763633428505</v>
      </c>
      <c r="G158" s="4">
        <v>1807.1893206476295</v>
      </c>
      <c r="H158" s="4">
        <v>1809.440997109572</v>
      </c>
      <c r="I158" s="4">
        <v>1811.1552454946464</v>
      </c>
      <c r="J158" s="4">
        <v>1812.3487774610269</v>
      </c>
      <c r="K158" s="4">
        <v>1813.0165080173338</v>
      </c>
      <c r="L158" s="4">
        <v>1813.1536044691252</v>
      </c>
      <c r="M158" s="4">
        <v>1812.7782457747028</v>
      </c>
      <c r="N158" s="4">
        <v>1811.9018438018782</v>
      </c>
      <c r="O158" s="4">
        <v>1810.5353417161366</v>
      </c>
      <c r="P158" s="4">
        <v>1808.6797341886272</v>
      </c>
      <c r="Q158" s="4">
        <v>1806.3361287011853</v>
      </c>
      <c r="R158" s="4">
        <v>1803.5203156211282</v>
      </c>
      <c r="S158" s="4">
        <v>1800.2476166790311</v>
      </c>
      <c r="T158" s="4">
        <v>1796.5223689068864</v>
      </c>
      <c r="U158" s="4">
        <v>1792.342615696027</v>
      </c>
      <c r="V158" s="4">
        <v>1787.708293663163</v>
      </c>
      <c r="W158" s="4">
        <v>1782.6406806495932</v>
      </c>
      <c r="X158" s="4">
        <v>1777.1604149453772</v>
      </c>
      <c r="Y158" s="4">
        <v>1771.278237829797</v>
      </c>
      <c r="Z158" s="4">
        <v>1765.0017090794638</v>
      </c>
      <c r="AA158" s="4">
        <v>1758.3427950422031</v>
      </c>
      <c r="AB158" s="4">
        <v>1751.3251699610487</v>
      </c>
      <c r="AC158" s="4">
        <v>1743.9637153179885</v>
      </c>
      <c r="AD158" s="4">
        <v>1736.2611556324207</v>
      </c>
      <c r="AE158" s="4">
        <v>1728.2216132826975</v>
      </c>
      <c r="AF158" s="4">
        <v>1719.8491177016699</v>
      </c>
      <c r="AG158" s="4">
        <v>1711.1569117552353</v>
      </c>
      <c r="AH158" s="4">
        <v>1702.1565032805802</v>
      </c>
      <c r="AI158" s="4">
        <v>1692.8491655902617</v>
      </c>
      <c r="AJ158" s="4">
        <v>1683.2418902009522</v>
      </c>
      <c r="AK158" s="4">
        <v>1673.3514016499003</v>
      </c>
      <c r="AL158" s="4">
        <v>1663.1873412188738</v>
      </c>
      <c r="AM158" s="4">
        <v>1652.7549122644978</v>
      </c>
      <c r="AN158" s="4">
        <v>1642.0640449036787</v>
      </c>
      <c r="AO158" s="4">
        <v>1631.1185525544679</v>
      </c>
      <c r="AP158" s="4">
        <v>1619.9324832100879</v>
      </c>
      <c r="AQ158" s="4">
        <v>807.29070017594722</v>
      </c>
      <c r="AR158" s="4">
        <v>802.63109323638673</v>
      </c>
      <c r="AS158" s="4">
        <v>797.90878194748643</v>
      </c>
      <c r="AT158" s="4">
        <v>793.12698488320007</v>
      </c>
      <c r="AU158" s="4">
        <v>788.28653888172357</v>
      </c>
      <c r="AV158" s="4">
        <v>783.39027628955114</v>
      </c>
      <c r="AW158" s="4">
        <v>778.44083633944501</v>
      </c>
      <c r="AX158" s="4">
        <v>773.4415663477439</v>
      </c>
    </row>
    <row r="159" spans="1:50" x14ac:dyDescent="0.2">
      <c r="A159" s="8" t="s">
        <v>174</v>
      </c>
      <c r="B159" s="14">
        <v>3068</v>
      </c>
      <c r="C159" s="4">
        <v>3075.2619691230429</v>
      </c>
      <c r="D159" s="4">
        <v>3083.4176314259457</v>
      </c>
      <c r="E159" s="4">
        <v>3090.2757916788796</v>
      </c>
      <c r="F159" s="4">
        <v>3096.0999344160373</v>
      </c>
      <c r="G159" s="4">
        <v>3100.9266419166306</v>
      </c>
      <c r="H159" s="4">
        <v>3104.7902567853343</v>
      </c>
      <c r="I159" s="4">
        <v>3107.7317075937281</v>
      </c>
      <c r="J159" s="4">
        <v>3109.7796696031546</v>
      </c>
      <c r="K159" s="4">
        <v>3110.925417559949</v>
      </c>
      <c r="L159" s="4">
        <v>3111.1606591226409</v>
      </c>
      <c r="M159" s="4">
        <v>3110.5165872689031</v>
      </c>
      <c r="N159" s="4">
        <v>3109.0127834363411</v>
      </c>
      <c r="O159" s="4">
        <v>3106.6680248238918</v>
      </c>
      <c r="P159" s="4">
        <v>3103.4840181715408</v>
      </c>
      <c r="Q159" s="4">
        <v>3099.462663789287</v>
      </c>
      <c r="R159" s="4">
        <v>3094.6310561105311</v>
      </c>
      <c r="S159" s="4">
        <v>3089.0154854425491</v>
      </c>
      <c r="T159" s="4">
        <v>3082.6233936277022</v>
      </c>
      <c r="U159" s="4">
        <v>3075.4514233531409</v>
      </c>
      <c r="V159" s="4">
        <v>3067.4994658605065</v>
      </c>
      <c r="W159" s="4">
        <v>3058.8040314501959</v>
      </c>
      <c r="X159" s="4">
        <v>3049.4005330270811</v>
      </c>
      <c r="Y159" s="4">
        <v>3039.3074013768564</v>
      </c>
      <c r="Z159" s="4">
        <v>3028.5376081967552</v>
      </c>
      <c r="AA159" s="4">
        <v>3017.1116863475836</v>
      </c>
      <c r="AB159" s="4">
        <v>3005.0702580763427</v>
      </c>
      <c r="AC159" s="4">
        <v>2992.438858274938</v>
      </c>
      <c r="AD159" s="4">
        <v>2979.2221619017182</v>
      </c>
      <c r="AE159" s="4">
        <v>2965.4272424783667</v>
      </c>
      <c r="AF159" s="4">
        <v>2951.0610140429089</v>
      </c>
      <c r="AG159" s="4">
        <v>2936.1461998126761</v>
      </c>
      <c r="AH159" s="4">
        <v>2920.7025458975513</v>
      </c>
      <c r="AI159" s="4">
        <v>2904.7322371537593</v>
      </c>
      <c r="AJ159" s="4">
        <v>2888.2472702105806</v>
      </c>
      <c r="AK159" s="4">
        <v>2871.2763424283512</v>
      </c>
      <c r="AL159" s="4">
        <v>2853.8359971250029</v>
      </c>
      <c r="AM159" s="4">
        <v>2835.935162655187</v>
      </c>
      <c r="AN159" s="4">
        <v>2817.5908779443416</v>
      </c>
      <c r="AO159" s="4">
        <v>2798.8096863742176</v>
      </c>
      <c r="AP159" s="4">
        <v>2779.6156926669719</v>
      </c>
      <c r="AQ159" s="4">
        <v>953.44482951944519</v>
      </c>
      <c r="AR159" s="4">
        <v>948.5160008456005</v>
      </c>
      <c r="AS159" s="4">
        <v>943.52084490445122</v>
      </c>
      <c r="AT159" s="4">
        <v>938.4627662320072</v>
      </c>
      <c r="AU159" s="4">
        <v>933.34265001711174</v>
      </c>
      <c r="AV159" s="4">
        <v>928.16349225294653</v>
      </c>
      <c r="AW159" s="4">
        <v>922.92808466127826</v>
      </c>
      <c r="AX159" s="4">
        <v>917.63996795894673</v>
      </c>
    </row>
    <row r="160" spans="1:50" x14ac:dyDescent="0.2">
      <c r="A160" s="8" t="s">
        <v>175</v>
      </c>
      <c r="B160" s="14">
        <v>3452</v>
      </c>
      <c r="C160" s="4">
        <v>3460.1708987655593</v>
      </c>
      <c r="D160" s="4">
        <v>3469.3473480059811</v>
      </c>
      <c r="E160" s="4">
        <v>3477.0638959828775</v>
      </c>
      <c r="F160" s="4">
        <v>3483.6170057379877</v>
      </c>
      <c r="G160" s="4">
        <v>3489.0478382973261</v>
      </c>
      <c r="H160" s="4">
        <v>3493.3950346880565</v>
      </c>
      <c r="I160" s="4">
        <v>3496.7046462234462</v>
      </c>
      <c r="J160" s="4">
        <v>3499.0089372457878</v>
      </c>
      <c r="K160" s="4">
        <v>3500.2980904227288</v>
      </c>
      <c r="L160" s="4">
        <v>3500.5627755186938</v>
      </c>
      <c r="M160" s="4">
        <v>3499.8380897171583</v>
      </c>
      <c r="N160" s="4">
        <v>3498.1460653266713</v>
      </c>
      <c r="O160" s="4">
        <v>3495.5078297562127</v>
      </c>
      <c r="P160" s="4">
        <v>3491.9253033664131</v>
      </c>
      <c r="Q160" s="4">
        <v>3487.4006243157137</v>
      </c>
      <c r="R160" s="4">
        <v>3481.9642782573483</v>
      </c>
      <c r="S160" s="4">
        <v>3475.6458460715999</v>
      </c>
      <c r="T160" s="4">
        <v>3468.4537010439467</v>
      </c>
      <c r="U160" s="4">
        <v>3460.3840656502744</v>
      </c>
      <c r="V160" s="4">
        <v>3451.4368175197105</v>
      </c>
      <c r="W160" s="4">
        <v>3441.6530366903798</v>
      </c>
      <c r="X160" s="4">
        <v>3431.0725684515915</v>
      </c>
      <c r="Y160" s="4">
        <v>3419.7161504409751</v>
      </c>
      <c r="Z160" s="4">
        <v>3407.5983779319431</v>
      </c>
      <c r="AA160" s="4">
        <v>3394.7423537392001</v>
      </c>
      <c r="AB160" s="4">
        <v>3381.1937845109314</v>
      </c>
      <c r="AC160" s="4">
        <v>3366.9814011620256</v>
      </c>
      <c r="AD160" s="4">
        <v>3352.1104637825065</v>
      </c>
      <c r="AE160" s="4">
        <v>3336.5889312370673</v>
      </c>
      <c r="AF160" s="4">
        <v>3320.4245829452848</v>
      </c>
      <c r="AG160" s="4">
        <v>3303.6429862299083</v>
      </c>
      <c r="AH160" s="4">
        <v>3286.2663586826429</v>
      </c>
      <c r="AI160" s="4">
        <v>3268.2971586228109</v>
      </c>
      <c r="AJ160" s="4">
        <v>3249.7488842134726</v>
      </c>
      <c r="AK160" s="4">
        <v>3230.6538246618893</v>
      </c>
      <c r="AL160" s="4">
        <v>3211.0305938968422</v>
      </c>
      <c r="AM160" s="4">
        <v>3190.8892377723982</v>
      </c>
      <c r="AN160" s="4">
        <v>3170.2489278565436</v>
      </c>
      <c r="AO160" s="4">
        <v>3149.1170265201481</v>
      </c>
      <c r="AP160" s="4">
        <v>3127.5206555040404</v>
      </c>
      <c r="AQ160" s="4">
        <v>0</v>
      </c>
      <c r="AR160" s="4">
        <v>0</v>
      </c>
      <c r="AS160" s="4">
        <v>0</v>
      </c>
      <c r="AT160" s="4">
        <v>0</v>
      </c>
      <c r="AU160" s="4">
        <v>0</v>
      </c>
      <c r="AV160" s="4">
        <v>0</v>
      </c>
      <c r="AW160" s="4">
        <v>0</v>
      </c>
      <c r="AX160" s="4">
        <v>0</v>
      </c>
    </row>
    <row r="161" spans="1:50" x14ac:dyDescent="0.2">
      <c r="A161" s="8" t="s">
        <v>176</v>
      </c>
      <c r="B161" s="14">
        <v>323</v>
      </c>
      <c r="C161" s="4">
        <v>323.76454238159931</v>
      </c>
      <c r="D161" s="4">
        <v>324.62317306081241</v>
      </c>
      <c r="E161" s="4">
        <v>325.34520231821807</v>
      </c>
      <c r="F161" s="4">
        <v>325.95836988801602</v>
      </c>
      <c r="G161" s="4">
        <v>326.46652716399694</v>
      </c>
      <c r="H161" s="4">
        <v>326.87328974633419</v>
      </c>
      <c r="I161" s="4">
        <v>327.18296660785563</v>
      </c>
      <c r="J161" s="4">
        <v>327.39857668904006</v>
      </c>
      <c r="K161" s="4">
        <v>327.51920139243884</v>
      </c>
      <c r="L161" s="4">
        <v>327.5439676977694</v>
      </c>
      <c r="M161" s="4">
        <v>327.47615961146948</v>
      </c>
      <c r="N161" s="4">
        <v>327.3178386734362</v>
      </c>
      <c r="O161" s="4">
        <v>327.07098175301508</v>
      </c>
      <c r="P161" s="4">
        <v>326.73576853636769</v>
      </c>
      <c r="Q161" s="4">
        <v>326.31239908869611</v>
      </c>
      <c r="R161" s="4">
        <v>325.80372592042841</v>
      </c>
      <c r="S161" s="4">
        <v>325.21251688334451</v>
      </c>
      <c r="T161" s="4">
        <v>324.53955545694043</v>
      </c>
      <c r="U161" s="4">
        <v>323.78448818226752</v>
      </c>
      <c r="V161" s="4">
        <v>322.94730360920948</v>
      </c>
      <c r="W161" s="4">
        <v>322.03184555361804</v>
      </c>
      <c r="X161" s="4">
        <v>321.04184229719976</v>
      </c>
      <c r="Y161" s="4">
        <v>319.97923423883913</v>
      </c>
      <c r="Z161" s="4">
        <v>318.84538704289298</v>
      </c>
      <c r="AA161" s="4">
        <v>317.64246241535875</v>
      </c>
      <c r="AB161" s="4">
        <v>316.37473707910976</v>
      </c>
      <c r="AC161" s="4">
        <v>315.04489935556194</v>
      </c>
      <c r="AD161" s="4">
        <v>313.65344142579124</v>
      </c>
      <c r="AE161" s="4">
        <v>312.20110799236863</v>
      </c>
      <c r="AF161" s="4">
        <v>310.68862696738506</v>
      </c>
      <c r="AG161" s="4">
        <v>309.11839065825916</v>
      </c>
      <c r="AH161" s="4">
        <v>307.49247794163239</v>
      </c>
      <c r="AI161" s="4">
        <v>305.81111883986159</v>
      </c>
      <c r="AJ161" s="4">
        <v>304.07557636182173</v>
      </c>
      <c r="AK161" s="4">
        <v>302.28887177458091</v>
      </c>
      <c r="AL161" s="4">
        <v>300.45274676383997</v>
      </c>
      <c r="AM161" s="4">
        <v>298.568141309559</v>
      </c>
      <c r="AN161" s="4">
        <v>296.63684927514987</v>
      </c>
      <c r="AO161" s="4">
        <v>294.65955954988021</v>
      </c>
      <c r="AP161" s="4">
        <v>292.63880988644087</v>
      </c>
      <c r="AQ161" s="4">
        <v>901.85967329618984</v>
      </c>
      <c r="AR161" s="4">
        <v>896.69675667597323</v>
      </c>
      <c r="AS161" s="4">
        <v>891.49253076455375</v>
      </c>
      <c r="AT161" s="4">
        <v>886.24955045209038</v>
      </c>
      <c r="AU161" s="4">
        <v>880.96871944457075</v>
      </c>
      <c r="AV161" s="4">
        <v>875.65230777499164</v>
      </c>
      <c r="AW161" s="4">
        <v>870.30243999934316</v>
      </c>
      <c r="AX161" s="4">
        <v>864.92171123745425</v>
      </c>
    </row>
    <row r="162" spans="1:50" x14ac:dyDescent="0.2">
      <c r="A162" s="8" t="s">
        <v>514</v>
      </c>
      <c r="B162" s="14">
        <v>1304</v>
      </c>
      <c r="C162" s="4">
        <v>1307.0865735777206</v>
      </c>
      <c r="D162" s="4">
        <v>1310.5529958863854</v>
      </c>
      <c r="E162" s="4">
        <v>1313.4679375323512</v>
      </c>
      <c r="F162" s="4">
        <v>1315.9433880308052</v>
      </c>
      <c r="G162" s="4">
        <v>1317.994896042791</v>
      </c>
      <c r="H162" s="4">
        <v>1319.6370582946784</v>
      </c>
      <c r="I162" s="4">
        <v>1320.8872707634355</v>
      </c>
      <c r="J162" s="4">
        <v>1321.7577213697896</v>
      </c>
      <c r="K162" s="4">
        <v>1322.2447015965372</v>
      </c>
      <c r="L162" s="4">
        <v>1322.3446869282689</v>
      </c>
      <c r="M162" s="4">
        <v>1322.0709353972134</v>
      </c>
      <c r="N162" s="4">
        <v>1321.431769752603</v>
      </c>
      <c r="O162" s="4">
        <v>1320.4351709160219</v>
      </c>
      <c r="P162" s="4">
        <v>1319.0818643075918</v>
      </c>
      <c r="Q162" s="4">
        <v>1317.3726576210011</v>
      </c>
      <c r="R162" s="4">
        <v>1315.319066873577</v>
      </c>
      <c r="S162" s="4">
        <v>1312.9322663028306</v>
      </c>
      <c r="T162" s="4">
        <v>1310.215418934331</v>
      </c>
      <c r="U162" s="4">
        <v>1307.1670978006841</v>
      </c>
      <c r="V162" s="4">
        <v>1303.7872566760452</v>
      </c>
      <c r="W162" s="4">
        <v>1300.0914136281172</v>
      </c>
      <c r="X162" s="4">
        <v>1296.0946202957357</v>
      </c>
      <c r="Y162" s="4">
        <v>1291.8047103635672</v>
      </c>
      <c r="Z162" s="4">
        <v>1287.2271972257404</v>
      </c>
      <c r="AA162" s="4">
        <v>1282.3708080173574</v>
      </c>
      <c r="AB162" s="4">
        <v>1277.2528085174554</v>
      </c>
      <c r="AC162" s="4">
        <v>1271.884051887394</v>
      </c>
      <c r="AD162" s="4">
        <v>1266.2665251368462</v>
      </c>
      <c r="AE162" s="4">
        <v>1260.4032347430884</v>
      </c>
      <c r="AF162" s="4">
        <v>1254.2971193976409</v>
      </c>
      <c r="AG162" s="4">
        <v>1247.957837208518</v>
      </c>
      <c r="AH162" s="4">
        <v>1241.3937809160398</v>
      </c>
      <c r="AI162" s="4">
        <v>1234.6058791553151</v>
      </c>
      <c r="AJ162" s="4">
        <v>1227.5992308848126</v>
      </c>
      <c r="AK162" s="4">
        <v>1220.3860334180499</v>
      </c>
      <c r="AL162" s="4">
        <v>1212.9733182043701</v>
      </c>
      <c r="AM162" s="4">
        <v>1205.3648800855181</v>
      </c>
      <c r="AN162" s="4">
        <v>1197.5679611601781</v>
      </c>
      <c r="AO162" s="4">
        <v>1189.5853425788746</v>
      </c>
      <c r="AP162" s="4">
        <v>1181.4272696342041</v>
      </c>
      <c r="AQ162" s="4">
        <v>620.41504009383857</v>
      </c>
      <c r="AR162" s="4">
        <v>617.92991639273964</v>
      </c>
      <c r="AS162" s="4">
        <v>615.41135037199274</v>
      </c>
      <c r="AT162" s="4">
        <v>612.86105860437328</v>
      </c>
      <c r="AU162" s="4">
        <v>610.27948740358602</v>
      </c>
      <c r="AV162" s="4">
        <v>607.66814735442722</v>
      </c>
      <c r="AW162" s="4">
        <v>605.02844604770394</v>
      </c>
      <c r="AX162" s="4">
        <v>602.36216871879674</v>
      </c>
    </row>
    <row r="163" spans="1:50" x14ac:dyDescent="0.2">
      <c r="A163" s="8" t="s">
        <v>178</v>
      </c>
      <c r="B163" s="14">
        <v>3153</v>
      </c>
      <c r="C163" s="4">
        <v>3160.4631644866186</v>
      </c>
      <c r="D163" s="4">
        <v>3168.8447822314183</v>
      </c>
      <c r="E163" s="4">
        <v>3175.8929501836656</v>
      </c>
      <c r="F163" s="4">
        <v>3181.8784528076112</v>
      </c>
      <c r="G163" s="4">
        <v>3186.8388859071456</v>
      </c>
      <c r="H163" s="4">
        <v>3190.809543560672</v>
      </c>
      <c r="I163" s="4">
        <v>3193.8324882799889</v>
      </c>
      <c r="J163" s="4">
        <v>3195.9371897844621</v>
      </c>
      <c r="K163" s="4">
        <v>3197.1146810842592</v>
      </c>
      <c r="L163" s="4">
        <v>3197.3564400957239</v>
      </c>
      <c r="M163" s="4">
        <v>3196.6945240087475</v>
      </c>
      <c r="N163" s="4">
        <v>3195.1490567714345</v>
      </c>
      <c r="O163" s="4">
        <v>3192.739335811511</v>
      </c>
      <c r="P163" s="4">
        <v>3189.4671151547791</v>
      </c>
      <c r="Q163" s="4">
        <v>3185.3343477599774</v>
      </c>
      <c r="R163" s="4">
        <v>3180.3688787211522</v>
      </c>
      <c r="S163" s="4">
        <v>3174.5977267276221</v>
      </c>
      <c r="T163" s="4">
        <v>3168.0285398005676</v>
      </c>
      <c r="U163" s="4">
        <v>3160.6578676116196</v>
      </c>
      <c r="V163" s="4">
        <v>3152.4855983892362</v>
      </c>
      <c r="W163" s="4">
        <v>3143.5492539642996</v>
      </c>
      <c r="X163" s="4">
        <v>3133.8852283684428</v>
      </c>
      <c r="Y163" s="4">
        <v>3123.5124630186529</v>
      </c>
      <c r="Z163" s="4">
        <v>3112.4442889975116</v>
      </c>
      <c r="AA163" s="4">
        <v>3100.7018080358321</v>
      </c>
      <c r="AB163" s="4">
        <v>3088.3267678339989</v>
      </c>
      <c r="AC163" s="4">
        <v>3075.3454107369244</v>
      </c>
      <c r="AD163" s="4">
        <v>3061.7625412242869</v>
      </c>
      <c r="AE163" s="4">
        <v>3047.5854287921402</v>
      </c>
      <c r="AF163" s="4">
        <v>3032.8211790343212</v>
      </c>
      <c r="AG163" s="4">
        <v>3017.4931447227391</v>
      </c>
      <c r="AH163" s="4">
        <v>3001.6216190400837</v>
      </c>
      <c r="AI163" s="4">
        <v>2985.2088473747745</v>
      </c>
      <c r="AJ163" s="4">
        <v>2968.2671587268478</v>
      </c>
      <c r="AK163" s="4">
        <v>2950.8260455269224</v>
      </c>
      <c r="AL163" s="4">
        <v>2932.9025094312701</v>
      </c>
      <c r="AM163" s="4">
        <v>2914.5057261576967</v>
      </c>
      <c r="AN163" s="4">
        <v>2895.6532067009507</v>
      </c>
      <c r="AO163" s="4">
        <v>2876.3516757294396</v>
      </c>
      <c r="AP163" s="4">
        <v>2856.6259057949705</v>
      </c>
      <c r="AQ163" s="4">
        <v>771.55132016421749</v>
      </c>
      <c r="AR163" s="4">
        <v>767.20235368729413</v>
      </c>
      <c r="AS163" s="4">
        <v>762.79486315098711</v>
      </c>
      <c r="AT163" s="4">
        <v>758.33185255765329</v>
      </c>
      <c r="AU163" s="4">
        <v>753.81410295627552</v>
      </c>
      <c r="AV163" s="4">
        <v>749.24425787024757</v>
      </c>
      <c r="AW163" s="4">
        <v>744.62478058348188</v>
      </c>
      <c r="AX163" s="4">
        <v>739.95879525789428</v>
      </c>
    </row>
    <row r="164" spans="1:50" x14ac:dyDescent="0.2">
      <c r="A164" s="8" t="s">
        <v>355</v>
      </c>
      <c r="B164" s="14">
        <v>3234</v>
      </c>
      <c r="C164" s="4">
        <v>3241.6548918330877</v>
      </c>
      <c r="D164" s="4">
        <v>3250.2518318225202</v>
      </c>
      <c r="E164" s="4">
        <v>3257.4810659352916</v>
      </c>
      <c r="F164" s="4">
        <v>3263.6203350395867</v>
      </c>
      <c r="G164" s="4">
        <v>3268.7082007686995</v>
      </c>
      <c r="H164" s="4">
        <v>3272.7808638995289</v>
      </c>
      <c r="I164" s="4">
        <v>3275.881467522197</v>
      </c>
      <c r="J164" s="4">
        <v>3278.0402384278323</v>
      </c>
      <c r="K164" s="4">
        <v>3279.2479792662534</v>
      </c>
      <c r="L164" s="4">
        <v>3279.4959490230176</v>
      </c>
      <c r="M164" s="4">
        <v>3278.8170284314283</v>
      </c>
      <c r="N164" s="4">
        <v>3277.2318584201785</v>
      </c>
      <c r="O164" s="4">
        <v>3274.760232164424</v>
      </c>
      <c r="P164" s="4">
        <v>3271.4039487505734</v>
      </c>
      <c r="Q164" s="4">
        <v>3267.1650113085216</v>
      </c>
      <c r="R164" s="4">
        <v>3262.0719802677468</v>
      </c>
      <c r="S164" s="4">
        <v>3256.1525684228127</v>
      </c>
      <c r="T164" s="4">
        <v>3249.4146202711809</v>
      </c>
      <c r="U164" s="4">
        <v>3241.8545968461708</v>
      </c>
      <c r="V164" s="4">
        <v>3233.4723835048494</v>
      </c>
      <c r="W164" s="4">
        <v>3224.3064660071504</v>
      </c>
      <c r="X164" s="4">
        <v>3214.3941733408001</v>
      </c>
      <c r="Y164" s="4">
        <v>3203.7549335243648</v>
      </c>
      <c r="Z164" s="4">
        <v>3192.4024201135271</v>
      </c>
      <c r="AA164" s="4">
        <v>3180.3582769387504</v>
      </c>
      <c r="AB164" s="4">
        <v>3167.6653241912936</v>
      </c>
      <c r="AC164" s="4">
        <v>3154.3504783771687</v>
      </c>
      <c r="AD164" s="4">
        <v>3140.4186674022653</v>
      </c>
      <c r="AE164" s="4">
        <v>3125.8773475146781</v>
      </c>
      <c r="AF164" s="4">
        <v>3110.7338068496651</v>
      </c>
      <c r="AG164" s="4">
        <v>3095.0119981076241</v>
      </c>
      <c r="AH164" s="4">
        <v>3078.7327357994382</v>
      </c>
      <c r="AI164" s="4">
        <v>3061.8983229971518</v>
      </c>
      <c r="AJ164" s="4">
        <v>3044.521405430582</v>
      </c>
      <c r="AK164" s="4">
        <v>3026.6322331855581</v>
      </c>
      <c r="AL164" s="4">
        <v>3008.2482446878284</v>
      </c>
      <c r="AM164" s="4">
        <v>2989.3788513777322</v>
      </c>
      <c r="AN164" s="4">
        <v>2970.0420141043041</v>
      </c>
      <c r="AO164" s="4">
        <v>2950.24463029147</v>
      </c>
      <c r="AP164" s="4">
        <v>2930.0121088934138</v>
      </c>
      <c r="AQ164" s="4">
        <v>1315.053088206445</v>
      </c>
      <c r="AR164" s="4">
        <v>1309.5858160640269</v>
      </c>
      <c r="AS164" s="4">
        <v>1304.0449708183842</v>
      </c>
      <c r="AT164" s="4">
        <v>1298.4343289296216</v>
      </c>
      <c r="AU164" s="4">
        <v>1292.7548722878892</v>
      </c>
      <c r="AV164" s="4">
        <v>1287.0099241797398</v>
      </c>
      <c r="AW164" s="4">
        <v>1281.202581304949</v>
      </c>
      <c r="AX164" s="4">
        <v>1275.336771181353</v>
      </c>
    </row>
    <row r="165" spans="1:50" x14ac:dyDescent="0.2">
      <c r="A165" s="8" t="s">
        <v>179</v>
      </c>
      <c r="B165" s="14">
        <v>1850</v>
      </c>
      <c r="C165" s="4">
        <v>1854.3789579131767</v>
      </c>
      <c r="D165" s="4">
        <v>1859.2968116486281</v>
      </c>
      <c r="E165" s="4">
        <v>1863.432273339607</v>
      </c>
      <c r="F165" s="4">
        <v>1866.9442238167085</v>
      </c>
      <c r="G165" s="4">
        <v>1869.8547221465969</v>
      </c>
      <c r="H165" s="4">
        <v>1872.1844768751175</v>
      </c>
      <c r="I165" s="4">
        <v>1873.9581678775708</v>
      </c>
      <c r="J165" s="4">
        <v>1875.1930862991612</v>
      </c>
      <c r="K165" s="4">
        <v>1875.883970823304</v>
      </c>
      <c r="L165" s="4">
        <v>1876.0258211789051</v>
      </c>
      <c r="M165" s="4">
        <v>1875.6374466908278</v>
      </c>
      <c r="N165" s="4">
        <v>1874.730654940422</v>
      </c>
      <c r="O165" s="4">
        <v>1873.316768554168</v>
      </c>
      <c r="P165" s="4">
        <v>1871.3968166940494</v>
      </c>
      <c r="Q165" s="4">
        <v>1868.9719452445147</v>
      </c>
      <c r="R165" s="4">
        <v>1866.0584921135833</v>
      </c>
      <c r="S165" s="4">
        <v>1862.6723103222635</v>
      </c>
      <c r="T165" s="4">
        <v>1858.8178872918002</v>
      </c>
      <c r="U165" s="4">
        <v>1854.4931985669177</v>
      </c>
      <c r="V165" s="4">
        <v>1849.6981785664711</v>
      </c>
      <c r="W165" s="4">
        <v>1844.4548429539968</v>
      </c>
      <c r="X165" s="4">
        <v>1838.7845456649593</v>
      </c>
      <c r="Y165" s="4">
        <v>1832.698400439107</v>
      </c>
      <c r="Z165" s="4">
        <v>1826.2042291929565</v>
      </c>
      <c r="AA165" s="4">
        <v>1819.3144132148063</v>
      </c>
      <c r="AB165" s="4">
        <v>1812.0534476666321</v>
      </c>
      <c r="AC165" s="4">
        <v>1804.4367300549652</v>
      </c>
      <c r="AD165" s="4">
        <v>1796.4670793735886</v>
      </c>
      <c r="AE165" s="4">
        <v>1788.1487609468613</v>
      </c>
      <c r="AF165" s="4">
        <v>1779.4859439306974</v>
      </c>
      <c r="AG165" s="4">
        <v>1770.4923303955165</v>
      </c>
      <c r="AH165" s="4">
        <v>1761.1798272198384</v>
      </c>
      <c r="AI165" s="4">
        <v>1751.5497518691182</v>
      </c>
      <c r="AJ165" s="4">
        <v>1741.6093382951681</v>
      </c>
      <c r="AK165" s="4">
        <v>1731.3758909688559</v>
      </c>
      <c r="AL165" s="4">
        <v>1720.8593854893265</v>
      </c>
      <c r="AM165" s="4">
        <v>1710.0652056427966</v>
      </c>
      <c r="AN165" s="4">
        <v>1699.0036258790856</v>
      </c>
      <c r="AO165" s="4">
        <v>1687.6785918488622</v>
      </c>
      <c r="AP165" s="4">
        <v>1676.104638668156</v>
      </c>
      <c r="AQ165" s="4">
        <v>583.66577873391725</v>
      </c>
      <c r="AR165" s="4">
        <v>581.88477341479665</v>
      </c>
      <c r="AS165" s="4">
        <v>580.07980109992786</v>
      </c>
      <c r="AT165" s="4">
        <v>578.25209199980054</v>
      </c>
      <c r="AU165" s="4">
        <v>576.40196597257</v>
      </c>
      <c r="AV165" s="4">
        <v>574.53050560400607</v>
      </c>
      <c r="AW165" s="4">
        <v>572.6387196675214</v>
      </c>
      <c r="AX165" s="4">
        <v>570.72788758180377</v>
      </c>
    </row>
    <row r="166" spans="1:50" x14ac:dyDescent="0.2">
      <c r="A166" s="8" t="s">
        <v>180</v>
      </c>
      <c r="B166" s="14">
        <v>1631</v>
      </c>
      <c r="C166" s="4">
        <v>1634.8605839764277</v>
      </c>
      <c r="D166" s="4">
        <v>1639.1962701615739</v>
      </c>
      <c r="E166" s="4">
        <v>1642.8421826037293</v>
      </c>
      <c r="F166" s="4">
        <v>1645.9383940784064</v>
      </c>
      <c r="G166" s="4">
        <v>1648.5043523357299</v>
      </c>
      <c r="H166" s="4">
        <v>1650.5583144774682</v>
      </c>
      <c r="I166" s="4">
        <v>1652.122038815307</v>
      </c>
      <c r="J166" s="4">
        <v>1653.2107695967197</v>
      </c>
      <c r="K166" s="4">
        <v>1653.8198683312476</v>
      </c>
      <c r="L166" s="4">
        <v>1653.9449266717802</v>
      </c>
      <c r="M166" s="4">
        <v>1653.6025273258056</v>
      </c>
      <c r="N166" s="4">
        <v>1652.8030801123396</v>
      </c>
      <c r="O166" s="4">
        <v>1651.5565673037017</v>
      </c>
      <c r="P166" s="4">
        <v>1649.863896231348</v>
      </c>
      <c r="Q166" s="4">
        <v>1647.7260771317851</v>
      </c>
      <c r="R166" s="4">
        <v>1645.1575138579747</v>
      </c>
      <c r="S166" s="4">
        <v>1642.1721827760057</v>
      </c>
      <c r="T166" s="4">
        <v>1638.7740400934726</v>
      </c>
      <c r="U166" s="4">
        <v>1634.9613010068333</v>
      </c>
      <c r="V166" s="4">
        <v>1630.7339076983317</v>
      </c>
      <c r="W166" s="4">
        <v>1626.1112696529553</v>
      </c>
      <c r="X166" s="4">
        <v>1621.1122129619171</v>
      </c>
      <c r="Y166" s="4">
        <v>1615.7465357384763</v>
      </c>
      <c r="Z166" s="4">
        <v>1610.0211339533571</v>
      </c>
      <c r="AA166" s="4">
        <v>1603.9469232180263</v>
      </c>
      <c r="AB166" s="4">
        <v>1597.5454989969057</v>
      </c>
      <c r="AC166" s="4">
        <v>1590.8304360646734</v>
      </c>
      <c r="AD166" s="4">
        <v>1583.8042197072009</v>
      </c>
      <c r="AE166" s="4">
        <v>1576.4706103266644</v>
      </c>
      <c r="AF166" s="4">
        <v>1568.833283541062</v>
      </c>
      <c r="AG166" s="4">
        <v>1560.904319391937</v>
      </c>
      <c r="AH166" s="4">
        <v>1552.6942152408392</v>
      </c>
      <c r="AI166" s="4">
        <v>1544.2041325937989</v>
      </c>
      <c r="AJ166" s="4">
        <v>1535.4404490591432</v>
      </c>
      <c r="AK166" s="4">
        <v>1526.4184206325399</v>
      </c>
      <c r="AL166" s="4">
        <v>1517.1468420178844</v>
      </c>
      <c r="AM166" s="4">
        <v>1507.6304596775117</v>
      </c>
      <c r="AN166" s="4">
        <v>1497.8783317885318</v>
      </c>
      <c r="AO166" s="4">
        <v>1487.8939369218861</v>
      </c>
      <c r="AP166" s="4">
        <v>1477.6900895501385</v>
      </c>
      <c r="AQ166" s="4">
        <v>1156.9450836479059</v>
      </c>
      <c r="AR166" s="4">
        <v>1146.8753444584802</v>
      </c>
      <c r="AS166" s="4">
        <v>1136.7065705319362</v>
      </c>
      <c r="AT166" s="4">
        <v>1126.4429011870689</v>
      </c>
      <c r="AU166" s="4">
        <v>1116.0859511226556</v>
      </c>
      <c r="AV166" s="4">
        <v>1105.6394253856565</v>
      </c>
      <c r="AW166" s="4">
        <v>1095.1068014682864</v>
      </c>
      <c r="AX166" s="4">
        <v>1084.4922618563628</v>
      </c>
    </row>
    <row r="167" spans="1:50" x14ac:dyDescent="0.2">
      <c r="A167" s="8" t="s">
        <v>181</v>
      </c>
      <c r="B167" s="14">
        <v>4242</v>
      </c>
      <c r="C167" s="4">
        <v>4252.0408321446957</v>
      </c>
      <c r="D167" s="4">
        <v>4263.3173378451247</v>
      </c>
      <c r="E167" s="4">
        <v>4272.7998397333067</v>
      </c>
      <c r="F167" s="4">
        <v>4280.852647259715</v>
      </c>
      <c r="G167" s="4">
        <v>4287.526341268036</v>
      </c>
      <c r="H167" s="4">
        <v>4292.8684058941872</v>
      </c>
      <c r="I167" s="4">
        <v>4296.9354314252196</v>
      </c>
      <c r="J167" s="4">
        <v>4299.7670659897485</v>
      </c>
      <c r="K167" s="4">
        <v>4301.3512455310483</v>
      </c>
      <c r="L167" s="4">
        <v>4301.6765045626526</v>
      </c>
      <c r="M167" s="4">
        <v>4300.7859723580987</v>
      </c>
      <c r="N167" s="4">
        <v>4298.7067233823036</v>
      </c>
      <c r="O167" s="4">
        <v>4295.4647201117696</v>
      </c>
      <c r="P167" s="4">
        <v>4291.0623223871153</v>
      </c>
      <c r="Q167" s="4">
        <v>4285.5021576903964</v>
      </c>
      <c r="R167" s="4">
        <v>4278.8216884031499</v>
      </c>
      <c r="S167" s="4">
        <v>4271.0572650740796</v>
      </c>
      <c r="T167" s="4">
        <v>4262.2191772388251</v>
      </c>
      <c r="U167" s="4">
        <v>4252.3027828761478</v>
      </c>
      <c r="V167" s="4">
        <v>4241.3079316102594</v>
      </c>
      <c r="W167" s="4">
        <v>4229.2851047626245</v>
      </c>
      <c r="X167" s="4">
        <v>4216.2832663301451</v>
      </c>
      <c r="Y167" s="4">
        <v>4202.3278998176756</v>
      </c>
      <c r="Z167" s="4">
        <v>4187.4369406683909</v>
      </c>
      <c r="AA167" s="4">
        <v>4171.6387788417342</v>
      </c>
      <c r="AB167" s="4">
        <v>4154.9895810820817</v>
      </c>
      <c r="AC167" s="4">
        <v>4137.5246534557664</v>
      </c>
      <c r="AD167" s="4">
        <v>4119.2504598393352</v>
      </c>
      <c r="AE167" s="4">
        <v>4100.1767805062627</v>
      </c>
      <c r="AF167" s="4">
        <v>4080.3131752183908</v>
      </c>
      <c r="AG167" s="4">
        <v>4059.6910624528609</v>
      </c>
      <c r="AH167" s="4">
        <v>4038.3377443603022</v>
      </c>
      <c r="AI167" s="4">
        <v>4016.2562418534071</v>
      </c>
      <c r="AJ167" s="4">
        <v>3993.4631421881713</v>
      </c>
      <c r="AK167" s="4">
        <v>3969.998124048594</v>
      </c>
      <c r="AL167" s="4">
        <v>3945.8840612139102</v>
      </c>
      <c r="AM167" s="4">
        <v>3921.1332985604095</v>
      </c>
      <c r="AN167" s="4">
        <v>3895.7693951238398</v>
      </c>
      <c r="AO167" s="4">
        <v>3869.8013981745389</v>
      </c>
      <c r="AP167" s="4">
        <v>3843.2626363407253</v>
      </c>
      <c r="AQ167" s="4">
        <v>1068.0300801876774</v>
      </c>
      <c r="AR167" s="4">
        <v>1063.0598327854791</v>
      </c>
      <c r="AS167" s="4">
        <v>1058.0227007439858</v>
      </c>
      <c r="AT167" s="4">
        <v>1052.9221172087468</v>
      </c>
      <c r="AU167" s="4">
        <v>1047.7589748071719</v>
      </c>
      <c r="AV167" s="4">
        <v>1042.5362947088547</v>
      </c>
      <c r="AW167" s="4">
        <v>1037.2568920954081</v>
      </c>
      <c r="AX167" s="4">
        <v>1031.9243374375937</v>
      </c>
    </row>
    <row r="168" spans="1:50" x14ac:dyDescent="0.2">
      <c r="A168" s="8" t="s">
        <v>182</v>
      </c>
      <c r="B168" s="14">
        <v>1983</v>
      </c>
      <c r="C168" s="4">
        <v>1987.693769482069</v>
      </c>
      <c r="D168" s="4">
        <v>1992.96517702661</v>
      </c>
      <c r="E168" s="4">
        <v>1997.3979448823998</v>
      </c>
      <c r="F168" s="4">
        <v>2001.162376123531</v>
      </c>
      <c r="G168" s="4">
        <v>2004.2821156847031</v>
      </c>
      <c r="H168" s="4">
        <v>2006.7793608883007</v>
      </c>
      <c r="I168" s="4">
        <v>2008.6805658925523</v>
      </c>
      <c r="J168" s="4">
        <v>2010.0042649358033</v>
      </c>
      <c r="K168" s="4">
        <v>2010.744818455466</v>
      </c>
      <c r="L168" s="4">
        <v>2010.8968667014969</v>
      </c>
      <c r="M168" s="4">
        <v>2010.4805712367092</v>
      </c>
      <c r="N168" s="4">
        <v>2009.5085885118151</v>
      </c>
      <c r="O168" s="4">
        <v>2007.9930551583329</v>
      </c>
      <c r="P168" s="4">
        <v>2005.9350743266491</v>
      </c>
      <c r="Q168" s="4">
        <v>2003.3358742810128</v>
      </c>
      <c r="R168" s="4">
        <v>2000.2129674925604</v>
      </c>
      <c r="S168" s="4">
        <v>1996.5833466859726</v>
      </c>
      <c r="T168" s="4">
        <v>1992.4518218916983</v>
      </c>
      <c r="U168" s="4">
        <v>1987.8162231125402</v>
      </c>
      <c r="V168" s="4">
        <v>1982.6764800526021</v>
      </c>
      <c r="W168" s="4">
        <v>1977.0561911231221</v>
      </c>
      <c r="X168" s="4">
        <v>1970.9782454343863</v>
      </c>
      <c r="Y168" s="4">
        <v>1964.4545557139186</v>
      </c>
      <c r="Z168" s="4">
        <v>1957.4935062106128</v>
      </c>
      <c r="AA168" s="4">
        <v>1950.1083683270072</v>
      </c>
      <c r="AB168" s="4">
        <v>1942.3253982286128</v>
      </c>
      <c r="AC168" s="4">
        <v>1934.1611003778366</v>
      </c>
      <c r="AD168" s="4">
        <v>1925.6184964312588</v>
      </c>
      <c r="AE168" s="4">
        <v>1916.7021583554747</v>
      </c>
      <c r="AF168" s="4">
        <v>1907.4165550349053</v>
      </c>
      <c r="AG168" s="4">
        <v>1897.776373607735</v>
      </c>
      <c r="AH168" s="4">
        <v>1887.7943769605076</v>
      </c>
      <c r="AI168" s="4">
        <v>1877.4719772737617</v>
      </c>
      <c r="AJ168" s="4">
        <v>1866.8169285617928</v>
      </c>
      <c r="AK168" s="4">
        <v>1855.8477793466159</v>
      </c>
      <c r="AL168" s="4">
        <v>1844.5752223920713</v>
      </c>
      <c r="AM168" s="4">
        <v>1833.005028534953</v>
      </c>
      <c r="AN168" s="4">
        <v>1821.1482108747159</v>
      </c>
      <c r="AO168" s="4">
        <v>1809.0089987223191</v>
      </c>
      <c r="AP168" s="4">
        <v>1796.6029721507834</v>
      </c>
      <c r="AQ168" s="4">
        <v>248.11651737399643</v>
      </c>
      <c r="AR168" s="4">
        <v>247.03963043685371</v>
      </c>
      <c r="AS168" s="4">
        <v>245.94825182786326</v>
      </c>
      <c r="AT168" s="4">
        <v>244.84312539522853</v>
      </c>
      <c r="AU168" s="4">
        <v>243.72444454155402</v>
      </c>
      <c r="AV168" s="4">
        <v>242.59286385358519</v>
      </c>
      <c r="AW168" s="4">
        <v>241.44899328733845</v>
      </c>
      <c r="AX168" s="4">
        <v>240.29360644481176</v>
      </c>
    </row>
    <row r="169" spans="1:50" x14ac:dyDescent="0.2">
      <c r="A169" s="8" t="s">
        <v>183</v>
      </c>
      <c r="B169" s="14">
        <v>3263</v>
      </c>
      <c r="C169" s="4">
        <v>3270.7235349571324</v>
      </c>
      <c r="D169" s="4">
        <v>3279.3975656267426</v>
      </c>
      <c r="E169" s="4">
        <v>3286.6916258957508</v>
      </c>
      <c r="F169" s="4">
        <v>3292.8859471967135</v>
      </c>
      <c r="G169" s="4">
        <v>3298.0194369537012</v>
      </c>
      <c r="H169" s="4">
        <v>3302.1286205640586</v>
      </c>
      <c r="I169" s="4">
        <v>3305.2570279916299</v>
      </c>
      <c r="J169" s="4">
        <v>3307.4351570779272</v>
      </c>
      <c r="K169" s="4">
        <v>3308.6537279980785</v>
      </c>
      <c r="L169" s="4">
        <v>3308.9039213550113</v>
      </c>
      <c r="M169" s="4">
        <v>3308.2189127309057</v>
      </c>
      <c r="N169" s="4">
        <v>3306.619528146271</v>
      </c>
      <c r="O169" s="4">
        <v>3304.1257382660842</v>
      </c>
      <c r="P169" s="4">
        <v>3300.7393583095613</v>
      </c>
      <c r="Q169" s="4">
        <v>3296.4624093691118</v>
      </c>
      <c r="R169" s="4">
        <v>3291.3237079819605</v>
      </c>
      <c r="S169" s="4">
        <v>3285.3512154494865</v>
      </c>
      <c r="T169" s="4">
        <v>3278.5528466125129</v>
      </c>
      <c r="U169" s="4">
        <v>3270.9250307696529</v>
      </c>
      <c r="V169" s="4">
        <v>3262.4676522499458</v>
      </c>
      <c r="W169" s="4">
        <v>3253.2195419237269</v>
      </c>
      <c r="X169" s="4">
        <v>3243.2183635160886</v>
      </c>
      <c r="Y169" s="4">
        <v>3232.4837192609775</v>
      </c>
      <c r="Z169" s="4">
        <v>3221.0294053279031</v>
      </c>
      <c r="AA169" s="4">
        <v>3208.8772596323879</v>
      </c>
      <c r="AB169" s="4">
        <v>3196.0704863439055</v>
      </c>
      <c r="AC169" s="4">
        <v>3182.6362433347867</v>
      </c>
      <c r="AD169" s="4">
        <v>3168.5795027005538</v>
      </c>
      <c r="AE169" s="4">
        <v>3153.907787551143</v>
      </c>
      <c r="AF169" s="4">
        <v>3138.6284513761466</v>
      </c>
      <c r="AG169" s="4">
        <v>3122.7656616651752</v>
      </c>
      <c r="AH169" s="4">
        <v>3106.3404195774792</v>
      </c>
      <c r="AI169" s="4">
        <v>3089.3550488372621</v>
      </c>
      <c r="AJ169" s="4">
        <v>3071.8223085714244</v>
      </c>
      <c r="AK169" s="4">
        <v>3053.7727201250696</v>
      </c>
      <c r="AL169" s="4">
        <v>3035.2238782982022</v>
      </c>
      <c r="AM169" s="4">
        <v>3016.1852789256463</v>
      </c>
      <c r="AN169" s="4">
        <v>2996.675043915382</v>
      </c>
      <c r="AO169" s="4">
        <v>2976.7001325420742</v>
      </c>
      <c r="AP169" s="4">
        <v>2956.2861816076716</v>
      </c>
      <c r="AQ169" s="4">
        <v>1209.0592157315568</v>
      </c>
      <c r="AR169" s="4">
        <v>1203.1122493598903</v>
      </c>
      <c r="AS169" s="4">
        <v>1197.1032500477056</v>
      </c>
      <c r="AT169" s="4">
        <v>1191.0358802402125</v>
      </c>
      <c r="AU169" s="4">
        <v>1184.9112026206444</v>
      </c>
      <c r="AV169" s="4">
        <v>1178.7324460398449</v>
      </c>
      <c r="AW169" s="4">
        <v>1172.5026210767292</v>
      </c>
      <c r="AX169" s="4">
        <v>1166.2254986479438</v>
      </c>
    </row>
    <row r="170" spans="1:50" x14ac:dyDescent="0.2">
      <c r="A170" s="8" t="s">
        <v>184</v>
      </c>
      <c r="B170" s="14">
        <v>726</v>
      </c>
      <c r="C170" s="4">
        <v>727.71844510538722</v>
      </c>
      <c r="D170" s="4">
        <v>729.64837040913744</v>
      </c>
      <c r="E170" s="4">
        <v>731.27125969975964</v>
      </c>
      <c r="F170" s="4">
        <v>732.64946296807057</v>
      </c>
      <c r="G170" s="4">
        <v>733.79163690725932</v>
      </c>
      <c r="H170" s="4">
        <v>734.70590822234362</v>
      </c>
      <c r="I170" s="4">
        <v>735.40196209682017</v>
      </c>
      <c r="J170" s="4">
        <v>735.88658413686062</v>
      </c>
      <c r="K170" s="4">
        <v>736.15770963120008</v>
      </c>
      <c r="L170" s="4">
        <v>736.21337631128995</v>
      </c>
      <c r="M170" s="4">
        <v>736.06096556623925</v>
      </c>
      <c r="N170" s="4">
        <v>735.70511107391781</v>
      </c>
      <c r="O170" s="4">
        <v>735.15025620017695</v>
      </c>
      <c r="P170" s="4">
        <v>734.39680482155745</v>
      </c>
      <c r="Q170" s="4">
        <v>733.44520662028071</v>
      </c>
      <c r="R170" s="4">
        <v>732.30187312133125</v>
      </c>
      <c r="S170" s="4">
        <v>730.97302556430532</v>
      </c>
      <c r="T170" s="4">
        <v>729.46042495883694</v>
      </c>
      <c r="U170" s="4">
        <v>727.76327684301828</v>
      </c>
      <c r="V170" s="4">
        <v>725.88155548068062</v>
      </c>
      <c r="W170" s="4">
        <v>723.82390053221752</v>
      </c>
      <c r="X170" s="4">
        <v>721.59869197446551</v>
      </c>
      <c r="Y170" s="4">
        <v>719.21029119934724</v>
      </c>
      <c r="Z170" s="4">
        <v>716.66176778058775</v>
      </c>
      <c r="AA170" s="4">
        <v>713.95798053727071</v>
      </c>
      <c r="AB170" s="4">
        <v>711.10854216539269</v>
      </c>
      <c r="AC170" s="4">
        <v>708.11949514589514</v>
      </c>
      <c r="AD170" s="4">
        <v>704.99194574336593</v>
      </c>
      <c r="AE170" s="4">
        <v>701.72756780941791</v>
      </c>
      <c r="AF170" s="4">
        <v>698.32799745604757</v>
      </c>
      <c r="AG170" s="4">
        <v>694.79861182007903</v>
      </c>
      <c r="AH170" s="4">
        <v>691.14408354681291</v>
      </c>
      <c r="AI170" s="4">
        <v>687.36492965242201</v>
      </c>
      <c r="AJ170" s="4">
        <v>683.46398897421227</v>
      </c>
      <c r="AK170" s="4">
        <v>679.44805234777846</v>
      </c>
      <c r="AL170" s="4">
        <v>675.32103452175784</v>
      </c>
      <c r="AM170" s="4">
        <v>671.08504826847093</v>
      </c>
      <c r="AN170" s="4">
        <v>666.74412561525241</v>
      </c>
      <c r="AO170" s="4">
        <v>662.29981496339155</v>
      </c>
      <c r="AP170" s="4">
        <v>657.75782036382793</v>
      </c>
      <c r="AQ170" s="4">
        <v>3607.4181165653772</v>
      </c>
      <c r="AR170" s="4">
        <v>3592.4452462662557</v>
      </c>
      <c r="AS170" s="4">
        <v>3577.2708859912564</v>
      </c>
      <c r="AT170" s="4">
        <v>3561.9053780913491</v>
      </c>
      <c r="AU170" s="4">
        <v>3546.3514116066053</v>
      </c>
      <c r="AV170" s="4">
        <v>3530.6180878104242</v>
      </c>
      <c r="AW170" s="4">
        <v>3514.7138874374159</v>
      </c>
      <c r="AX170" s="4">
        <v>3498.6495665307511</v>
      </c>
    </row>
    <row r="171" spans="1:50" x14ac:dyDescent="0.2">
      <c r="A171" s="8" t="s">
        <v>539</v>
      </c>
      <c r="B171" s="14">
        <v>2260</v>
      </c>
      <c r="C171" s="4">
        <v>2265.3494296669078</v>
      </c>
      <c r="D171" s="4">
        <v>2271.357186122108</v>
      </c>
      <c r="E171" s="4">
        <v>2276.409155539196</v>
      </c>
      <c r="F171" s="4">
        <v>2280.6994301760874</v>
      </c>
      <c r="G171" s="4">
        <v>2284.254957865573</v>
      </c>
      <c r="H171" s="4">
        <v>2287.1010366150085</v>
      </c>
      <c r="I171" s="4">
        <v>2289.2678158936815</v>
      </c>
      <c r="J171" s="4">
        <v>2290.7764189384357</v>
      </c>
      <c r="K171" s="4">
        <v>2291.620418411173</v>
      </c>
      <c r="L171" s="4">
        <v>2291.7937058726097</v>
      </c>
      <c r="M171" s="4">
        <v>2291.319259200689</v>
      </c>
      <c r="N171" s="4">
        <v>2290.211502792085</v>
      </c>
      <c r="O171" s="4">
        <v>2288.4842686121206</v>
      </c>
      <c r="P171" s="4">
        <v>2286.1388139073269</v>
      </c>
      <c r="Q171" s="4">
        <v>2283.1765385149229</v>
      </c>
      <c r="R171" s="4">
        <v>2279.6174011765952</v>
      </c>
      <c r="S171" s="4">
        <v>2275.4807682855781</v>
      </c>
      <c r="T171" s="4">
        <v>2270.7721217726876</v>
      </c>
      <c r="U171" s="4">
        <v>2265.488988519588</v>
      </c>
      <c r="V171" s="4">
        <v>2259.6312884109338</v>
      </c>
      <c r="W171" s="4">
        <v>2253.2259162573164</v>
      </c>
      <c r="X171" s="4">
        <v>2246.2989584880052</v>
      </c>
      <c r="Y171" s="4">
        <v>2238.8639918877752</v>
      </c>
      <c r="Z171" s="4">
        <v>2230.9305718789647</v>
      </c>
      <c r="AA171" s="4">
        <v>2222.5138237110627</v>
      </c>
      <c r="AB171" s="4">
        <v>2213.6436712035634</v>
      </c>
      <c r="AC171" s="4">
        <v>2204.3389242833646</v>
      </c>
      <c r="AD171" s="4">
        <v>2194.6030266942244</v>
      </c>
      <c r="AE171" s="4">
        <v>2184.4411890486003</v>
      </c>
      <c r="AF171" s="4">
        <v>2173.8585044775027</v>
      </c>
      <c r="AG171" s="4">
        <v>2162.8717117264164</v>
      </c>
      <c r="AH171" s="4">
        <v>2151.4953564955881</v>
      </c>
      <c r="AI171" s="4">
        <v>2139.7310482293024</v>
      </c>
      <c r="AJ171" s="4">
        <v>2127.5876240795042</v>
      </c>
      <c r="AK171" s="4">
        <v>2115.0862235619552</v>
      </c>
      <c r="AL171" s="4">
        <v>2102.2390330842591</v>
      </c>
      <c r="AM171" s="4">
        <v>2089.0526295960653</v>
      </c>
      <c r="AN171" s="4">
        <v>2075.5395645874241</v>
      </c>
      <c r="AO171" s="4">
        <v>2061.7046581505019</v>
      </c>
      <c r="AP171" s="4">
        <v>2047.565666697315</v>
      </c>
      <c r="AQ171" s="4">
        <v>0</v>
      </c>
      <c r="AR171" s="4">
        <v>0</v>
      </c>
      <c r="AS171" s="4">
        <v>0</v>
      </c>
      <c r="AT171" s="4">
        <v>0</v>
      </c>
      <c r="AU171" s="4">
        <v>0</v>
      </c>
      <c r="AV171" s="4">
        <v>0</v>
      </c>
      <c r="AW171" s="4">
        <v>0</v>
      </c>
      <c r="AX171" s="4">
        <v>0</v>
      </c>
    </row>
    <row r="172" spans="1:50" x14ac:dyDescent="0.2">
      <c r="A172" s="8" t="s">
        <v>186</v>
      </c>
      <c r="B172" s="14">
        <v>1910</v>
      </c>
      <c r="C172" s="4">
        <v>1914.52097816982</v>
      </c>
      <c r="D172" s="4">
        <v>1919.5983298642595</v>
      </c>
      <c r="E172" s="4">
        <v>1923.8679146371087</v>
      </c>
      <c r="F172" s="4">
        <v>1927.493766210765</v>
      </c>
      <c r="G172" s="4">
        <v>1930.4986590810827</v>
      </c>
      <c r="H172" s="4">
        <v>1932.9039734224198</v>
      </c>
      <c r="I172" s="4">
        <v>1934.7351895384663</v>
      </c>
      <c r="J172" s="4">
        <v>1936.0101593683248</v>
      </c>
      <c r="K172" s="4">
        <v>1936.7234509581158</v>
      </c>
      <c r="L172" s="4">
        <v>1936.8699018657908</v>
      </c>
      <c r="M172" s="4">
        <v>1936.4689314483708</v>
      </c>
      <c r="N172" s="4">
        <v>1935.53273023579</v>
      </c>
      <c r="O172" s="4">
        <v>1934.0729880748472</v>
      </c>
      <c r="P172" s="4">
        <v>1932.0907675057515</v>
      </c>
      <c r="Q172" s="4">
        <v>1929.5872515767724</v>
      </c>
      <c r="R172" s="4">
        <v>1926.5793080740273</v>
      </c>
      <c r="S172" s="4">
        <v>1923.0833041705564</v>
      </c>
      <c r="T172" s="4">
        <v>1919.1038728255917</v>
      </c>
      <c r="U172" s="4">
        <v>1914.6389239258488</v>
      </c>
      <c r="V172" s="4">
        <v>1909.6883897632251</v>
      </c>
      <c r="W172" s="4">
        <v>1904.2750000227779</v>
      </c>
      <c r="X172" s="4">
        <v>1898.4208012000422</v>
      </c>
      <c r="Y172" s="4">
        <v>1892.1372674803788</v>
      </c>
      <c r="Z172" s="4">
        <v>1885.4324744640835</v>
      </c>
      <c r="AA172" s="4">
        <v>1878.3192049947502</v>
      </c>
      <c r="AB172" s="4">
        <v>1870.8227486720407</v>
      </c>
      <c r="AC172" s="4">
        <v>1862.9590023810761</v>
      </c>
      <c r="AD172" s="4">
        <v>1854.7308765424659</v>
      </c>
      <c r="AE172" s="4">
        <v>1846.1427748154119</v>
      </c>
      <c r="AF172" s="4">
        <v>1837.1990015716965</v>
      </c>
      <c r="AG172" s="4">
        <v>1827.9137032732124</v>
      </c>
      <c r="AH172" s="4">
        <v>1818.2991729675127</v>
      </c>
      <c r="AI172" s="4">
        <v>1808.3567708486603</v>
      </c>
      <c r="AJ172" s="4">
        <v>1798.0939654831227</v>
      </c>
      <c r="AK172" s="4">
        <v>1787.5286225678492</v>
      </c>
      <c r="AL172" s="4">
        <v>1776.6710412349294</v>
      </c>
      <c r="AM172" s="4">
        <v>1765.5267798798636</v>
      </c>
      <c r="AN172" s="4">
        <v>1754.1064461778697</v>
      </c>
      <c r="AO172" s="4">
        <v>1742.4141137466659</v>
      </c>
      <c r="AP172" s="4">
        <v>1730.4647891114496</v>
      </c>
      <c r="AQ172" s="4">
        <v>680.19548232161651</v>
      </c>
      <c r="AR172" s="4">
        <v>671.29697534062143</v>
      </c>
      <c r="AS172" s="4">
        <v>668.04382756382347</v>
      </c>
      <c r="AT172" s="4">
        <v>664.74970069731535</v>
      </c>
      <c r="AU172" s="4">
        <v>661.4151712296316</v>
      </c>
      <c r="AV172" s="4">
        <v>658.04219033280151</v>
      </c>
      <c r="AW172" s="4">
        <v>654.63257614495069</v>
      </c>
      <c r="AX172" s="4">
        <v>651.18863459511249</v>
      </c>
    </row>
    <row r="173" spans="1:50" x14ac:dyDescent="0.2">
      <c r="A173" s="8" t="s">
        <v>515</v>
      </c>
      <c r="B173" s="14">
        <v>1264</v>
      </c>
      <c r="C173" s="4">
        <v>1266.9918934066245</v>
      </c>
      <c r="D173" s="4">
        <v>1270.3519837426302</v>
      </c>
      <c r="E173" s="4">
        <v>1273.1775100006826</v>
      </c>
      <c r="F173" s="4">
        <v>1275.5770264347666</v>
      </c>
      <c r="G173" s="4">
        <v>1277.5656047531338</v>
      </c>
      <c r="H173" s="4">
        <v>1279.1573939298096</v>
      </c>
      <c r="I173" s="4">
        <v>1280.3692563228374</v>
      </c>
      <c r="J173" s="4">
        <v>1281.2130059903457</v>
      </c>
      <c r="K173" s="4">
        <v>1281.6850481733281</v>
      </c>
      <c r="L173" s="4">
        <v>1281.7819664703443</v>
      </c>
      <c r="M173" s="4">
        <v>1281.5166122255173</v>
      </c>
      <c r="N173" s="4">
        <v>1280.8970528890241</v>
      </c>
      <c r="O173" s="4">
        <v>1279.9310245689021</v>
      </c>
      <c r="P173" s="4">
        <v>1278.6192304331239</v>
      </c>
      <c r="Q173" s="4">
        <v>1276.9624533994956</v>
      </c>
      <c r="R173" s="4">
        <v>1274.971856233281</v>
      </c>
      <c r="S173" s="4">
        <v>1272.6582704039679</v>
      </c>
      <c r="T173" s="4">
        <v>1270.0247619118027</v>
      </c>
      <c r="U173" s="4">
        <v>1267.0699475613969</v>
      </c>
      <c r="V173" s="4">
        <v>1263.7937825448753</v>
      </c>
      <c r="W173" s="4">
        <v>1260.2113089155951</v>
      </c>
      <c r="X173" s="4">
        <v>1256.33711660568</v>
      </c>
      <c r="Y173" s="4">
        <v>1252.1787990027192</v>
      </c>
      <c r="Z173" s="4">
        <v>1247.7417003783225</v>
      </c>
      <c r="AA173" s="4">
        <v>1243.0342801640618</v>
      </c>
      <c r="AB173" s="4">
        <v>1238.0732745138498</v>
      </c>
      <c r="AC173" s="4">
        <v>1232.8692036699863</v>
      </c>
      <c r="AD173" s="4">
        <v>1227.4239936909271</v>
      </c>
      <c r="AE173" s="4">
        <v>1221.7405588307197</v>
      </c>
      <c r="AF173" s="4">
        <v>1215.8217476369728</v>
      </c>
      <c r="AG173" s="4">
        <v>1209.6769219567191</v>
      </c>
      <c r="AH173" s="4">
        <v>1203.3142170842557</v>
      </c>
      <c r="AI173" s="4">
        <v>1196.7345331689521</v>
      </c>
      <c r="AJ173" s="4">
        <v>1189.9428127595074</v>
      </c>
      <c r="AK173" s="4">
        <v>1182.9508790187188</v>
      </c>
      <c r="AL173" s="4">
        <v>1175.7655477072994</v>
      </c>
      <c r="AM173" s="4">
        <v>1168.3904972608057</v>
      </c>
      <c r="AN173" s="4">
        <v>1160.832747627654</v>
      </c>
      <c r="AO173" s="4">
        <v>1153.0949946470041</v>
      </c>
      <c r="AP173" s="4">
        <v>1145.1871693386724</v>
      </c>
      <c r="AQ173" s="4">
        <v>749.70530412668199</v>
      </c>
      <c r="AR173" s="4">
        <v>746.35038713019844</v>
      </c>
      <c r="AS173" s="4">
        <v>742.95032300219009</v>
      </c>
      <c r="AT173" s="4">
        <v>739.50742911590396</v>
      </c>
      <c r="AU173" s="4">
        <v>736.02230799484119</v>
      </c>
      <c r="AV173" s="4">
        <v>732.49699892847684</v>
      </c>
      <c r="AW173" s="4">
        <v>728.93340216440038</v>
      </c>
      <c r="AX173" s="4">
        <v>725.33392777037557</v>
      </c>
    </row>
    <row r="174" spans="1:50" x14ac:dyDescent="0.2">
      <c r="A174" s="8" t="s">
        <v>188</v>
      </c>
      <c r="B174" s="14">
        <v>255</v>
      </c>
      <c r="C174" s="4">
        <v>255.60358609073501</v>
      </c>
      <c r="D174" s="4">
        <v>256.28145241643233</v>
      </c>
      <c r="E174" s="4">
        <v>256.85147551437785</v>
      </c>
      <c r="F174" s="4">
        <v>257.33555517473451</v>
      </c>
      <c r="G174" s="4">
        <v>257.73673197155767</v>
      </c>
      <c r="H174" s="4">
        <v>258.05786032602919</v>
      </c>
      <c r="I174" s="4">
        <v>258.3023420587997</v>
      </c>
      <c r="J174" s="4">
        <v>258.47256054393711</v>
      </c>
      <c r="K174" s="4">
        <v>258.56779057294079</v>
      </c>
      <c r="L174" s="4">
        <v>258.58734291925339</v>
      </c>
      <c r="M174" s="4">
        <v>258.53381021954465</v>
      </c>
      <c r="N174" s="4">
        <v>258.40882000529928</v>
      </c>
      <c r="O174" s="4">
        <v>258.21393296286988</v>
      </c>
      <c r="P174" s="4">
        <v>257.94929094971849</v>
      </c>
      <c r="Q174" s="4">
        <v>257.61505191208016</v>
      </c>
      <c r="R174" s="4">
        <v>257.21346783187073</v>
      </c>
      <c r="S174" s="4">
        <v>256.74672385522899</v>
      </c>
      <c r="T174" s="4">
        <v>256.21543851859769</v>
      </c>
      <c r="U174" s="4">
        <v>255.61933277543812</v>
      </c>
      <c r="V174" s="4">
        <v>254.95839758618695</v>
      </c>
      <c r="W174" s="4">
        <v>254.23566754230524</v>
      </c>
      <c r="X174" s="4">
        <v>253.45408602408588</v>
      </c>
      <c r="Y174" s="4">
        <v>252.61518492538744</v>
      </c>
      <c r="Z174" s="4">
        <v>251.72004240226943</v>
      </c>
      <c r="AA174" s="4">
        <v>250.77036506473996</v>
      </c>
      <c r="AB174" s="4">
        <v>249.76952927296497</v>
      </c>
      <c r="AC174" s="4">
        <v>248.719657385951</v>
      </c>
      <c r="AD174" s="4">
        <v>247.62113796770791</v>
      </c>
      <c r="AE174" s="4">
        <v>246.47455894132054</v>
      </c>
      <c r="AF174" s="4">
        <v>245.28049497422762</v>
      </c>
      <c r="AG174" s="4">
        <v>244.04083473018909</v>
      </c>
      <c r="AH174" s="4">
        <v>242.75721942759537</v>
      </c>
      <c r="AI174" s="4">
        <v>241.42983066303714</v>
      </c>
      <c r="AJ174" s="4">
        <v>240.05966554878978</v>
      </c>
      <c r="AK174" s="4">
        <v>238.64910929570306</v>
      </c>
      <c r="AL174" s="4">
        <v>237.19953691879527</v>
      </c>
      <c r="AM174" s="4">
        <v>235.71169050751632</v>
      </c>
      <c r="AN174" s="4">
        <v>234.18698626981586</v>
      </c>
      <c r="AO174" s="4">
        <v>232.62596806565034</v>
      </c>
      <c r="AP174" s="4">
        <v>231.03063938398554</v>
      </c>
      <c r="AQ174" s="4">
        <v>0</v>
      </c>
      <c r="AR174" s="4">
        <v>0</v>
      </c>
      <c r="AS174" s="4">
        <v>0</v>
      </c>
      <c r="AT174" s="4">
        <v>0</v>
      </c>
      <c r="AU174" s="4">
        <v>0</v>
      </c>
      <c r="AV174" s="4">
        <v>0</v>
      </c>
      <c r="AW174" s="4">
        <v>0</v>
      </c>
      <c r="AX174" s="4">
        <v>0</v>
      </c>
    </row>
    <row r="175" spans="1:50" x14ac:dyDescent="0.2">
      <c r="A175" s="8" t="s">
        <v>189</v>
      </c>
      <c r="B175" s="14">
        <v>2095</v>
      </c>
      <c r="C175" s="4">
        <v>2099.9588739611372</v>
      </c>
      <c r="D175" s="4">
        <v>2105.5280110291219</v>
      </c>
      <c r="E175" s="4">
        <v>2110.2111419710682</v>
      </c>
      <c r="F175" s="4">
        <v>2114.1881885924345</v>
      </c>
      <c r="G175" s="4">
        <v>2117.484131295741</v>
      </c>
      <c r="H175" s="4">
        <v>2120.1224211099297</v>
      </c>
      <c r="I175" s="4">
        <v>2122.1310063262217</v>
      </c>
      <c r="J175" s="4">
        <v>2123.5294679982394</v>
      </c>
      <c r="K175" s="4">
        <v>2124.3118480404446</v>
      </c>
      <c r="L175" s="4">
        <v>2124.4724839836786</v>
      </c>
      <c r="M175" s="4">
        <v>2124.0326761174506</v>
      </c>
      <c r="N175" s="4">
        <v>2123.0057957298286</v>
      </c>
      <c r="O175" s="4">
        <v>2121.4046649302604</v>
      </c>
      <c r="P175" s="4">
        <v>2119.2304491751529</v>
      </c>
      <c r="Q175" s="4">
        <v>2116.4844461012208</v>
      </c>
      <c r="R175" s="4">
        <v>2113.1851572853825</v>
      </c>
      <c r="S175" s="4">
        <v>2109.3505352027796</v>
      </c>
      <c r="T175" s="4">
        <v>2104.9856615547692</v>
      </c>
      <c r="U175" s="4">
        <v>2100.0882437825376</v>
      </c>
      <c r="V175" s="4">
        <v>2094.6582076198697</v>
      </c>
      <c r="W175" s="4">
        <v>2088.7204843181753</v>
      </c>
      <c r="X175" s="4">
        <v>2082.2992557665352</v>
      </c>
      <c r="Y175" s="4">
        <v>2075.4071075242869</v>
      </c>
      <c r="Z175" s="4">
        <v>2068.0528973833766</v>
      </c>
      <c r="AA175" s="4">
        <v>2060.2506463162281</v>
      </c>
      <c r="AB175" s="4">
        <v>2052.0280934387015</v>
      </c>
      <c r="AC175" s="4">
        <v>2043.4026753865701</v>
      </c>
      <c r="AD175" s="4">
        <v>2034.377584479822</v>
      </c>
      <c r="AE175" s="4">
        <v>2024.9576509100953</v>
      </c>
      <c r="AF175" s="4">
        <v>2015.1475959647632</v>
      </c>
      <c r="AG175" s="4">
        <v>2004.9629363127606</v>
      </c>
      <c r="AH175" s="4">
        <v>1994.4171556894921</v>
      </c>
      <c r="AI175" s="4">
        <v>1983.5117460355677</v>
      </c>
      <c r="AJ175" s="4">
        <v>1972.2548993126356</v>
      </c>
      <c r="AK175" s="4">
        <v>1960.6662116647312</v>
      </c>
      <c r="AL175" s="4">
        <v>1948.7569797838582</v>
      </c>
      <c r="AM175" s="4">
        <v>1936.5333004441386</v>
      </c>
      <c r="AN175" s="4">
        <v>1924.0068087657742</v>
      </c>
      <c r="AO175" s="4">
        <v>1911.181972931548</v>
      </c>
      <c r="AP175" s="4">
        <v>1898.0752529782617</v>
      </c>
      <c r="AQ175" s="4">
        <v>625.41002672922571</v>
      </c>
      <c r="AR175" s="4">
        <v>623.75327759515972</v>
      </c>
      <c r="AS175" s="4">
        <v>622.07423358132849</v>
      </c>
      <c r="AT175" s="4">
        <v>620.37403906958218</v>
      </c>
      <c r="AU175" s="4">
        <v>618.65299160239067</v>
      </c>
      <c r="AV175" s="4">
        <v>616.91209823628481</v>
      </c>
      <c r="AW175" s="4">
        <v>615.15229736513595</v>
      </c>
      <c r="AX175" s="4">
        <v>613.37477914586452</v>
      </c>
    </row>
    <row r="176" spans="1:50" x14ac:dyDescent="0.2">
      <c r="A176" s="8" t="s">
        <v>190</v>
      </c>
      <c r="B176" s="14">
        <v>10940</v>
      </c>
      <c r="C176" s="4">
        <v>10965.895026794678</v>
      </c>
      <c r="D176" s="4">
        <v>10994.976821316755</v>
      </c>
      <c r="E176" s="4">
        <v>11019.431929910977</v>
      </c>
      <c r="F176" s="4">
        <v>11040.199896516104</v>
      </c>
      <c r="G176" s="4">
        <v>11057.411167720958</v>
      </c>
      <c r="H176" s="4">
        <v>11071.188203791229</v>
      </c>
      <c r="I176" s="4">
        <v>11081.676949503031</v>
      </c>
      <c r="J176" s="4">
        <v>11088.979656277195</v>
      </c>
      <c r="K176" s="4">
        <v>11093.065211246998</v>
      </c>
      <c r="L176" s="4">
        <v>11093.904045241739</v>
      </c>
      <c r="M176" s="4">
        <v>11091.607387458193</v>
      </c>
      <c r="N176" s="4">
        <v>11086.245062188224</v>
      </c>
      <c r="O176" s="4">
        <v>11077.884025936539</v>
      </c>
      <c r="P176" s="4">
        <v>11066.530364666432</v>
      </c>
      <c r="Q176" s="4">
        <v>11052.190854581073</v>
      </c>
      <c r="R176" s="4">
        <v>11034.962110120323</v>
      </c>
      <c r="S176" s="4">
        <v>11014.93787833814</v>
      </c>
      <c r="T176" s="4">
        <v>10992.144695660703</v>
      </c>
      <c r="U176" s="4">
        <v>10966.570590444375</v>
      </c>
      <c r="V176" s="4">
        <v>10938.215174874167</v>
      </c>
      <c r="W176" s="4">
        <v>10907.208638873912</v>
      </c>
      <c r="X176" s="4">
        <v>10873.677259229546</v>
      </c>
      <c r="Y176" s="4">
        <v>10837.686757191259</v>
      </c>
      <c r="Z176" s="4">
        <v>10799.283387768082</v>
      </c>
      <c r="AA176" s="4">
        <v>10758.54036787567</v>
      </c>
      <c r="AB176" s="4">
        <v>10715.602549985393</v>
      </c>
      <c r="AC176" s="4">
        <v>10670.56098746018</v>
      </c>
      <c r="AD176" s="4">
        <v>10623.432350457879</v>
      </c>
      <c r="AE176" s="4">
        <v>10574.241862031718</v>
      </c>
      <c r="AF176" s="4">
        <v>10523.014176541532</v>
      </c>
      <c r="AG176" s="4">
        <v>10469.830321365924</v>
      </c>
      <c r="AH176" s="4">
        <v>10414.760707991911</v>
      </c>
      <c r="AI176" s="4">
        <v>10357.81312726927</v>
      </c>
      <c r="AJ176" s="4">
        <v>10299.030357269803</v>
      </c>
      <c r="AK176" s="4">
        <v>10238.514728215829</v>
      </c>
      <c r="AL176" s="4">
        <v>10176.325230947688</v>
      </c>
      <c r="AM176" s="4">
        <v>10112.493702557935</v>
      </c>
      <c r="AN176" s="4">
        <v>10047.080901144422</v>
      </c>
      <c r="AO176" s="4">
        <v>9980.1101593656931</v>
      </c>
      <c r="AP176" s="4">
        <v>9911.6674308268193</v>
      </c>
      <c r="AQ176" s="4">
        <v>870.44150890164292</v>
      </c>
      <c r="AR176" s="4">
        <v>792.8804068112504</v>
      </c>
      <c r="AS176" s="4">
        <v>772.50101009337413</v>
      </c>
      <c r="AT176" s="4">
        <v>751.86489920705299</v>
      </c>
      <c r="AU176" s="4">
        <v>730.97568557401519</v>
      </c>
      <c r="AV176" s="4">
        <v>709.84559234290646</v>
      </c>
      <c r="AW176" s="4">
        <v>688.48600926933705</v>
      </c>
      <c r="AX176" s="4">
        <v>666.91138188293007</v>
      </c>
    </row>
    <row r="177" spans="1:50" x14ac:dyDescent="0.2">
      <c r="A177" s="8" t="s">
        <v>191</v>
      </c>
      <c r="B177" s="14">
        <v>3130</v>
      </c>
      <c r="C177" s="4">
        <v>3137.4087233882387</v>
      </c>
      <c r="D177" s="4">
        <v>3145.7292002487602</v>
      </c>
      <c r="E177" s="4">
        <v>3152.7259543529572</v>
      </c>
      <c r="F177" s="4">
        <v>3158.667794889891</v>
      </c>
      <c r="G177" s="4">
        <v>3163.5920434155946</v>
      </c>
      <c r="H177" s="4">
        <v>3167.5337365508749</v>
      </c>
      <c r="I177" s="4">
        <v>3170.5346299766475</v>
      </c>
      <c r="J177" s="4">
        <v>3172.6239784412851</v>
      </c>
      <c r="K177" s="4">
        <v>3173.792880365917</v>
      </c>
      <c r="L177" s="4">
        <v>3174.0328758324204</v>
      </c>
      <c r="M177" s="4">
        <v>3173.3757881850256</v>
      </c>
      <c r="N177" s="4">
        <v>3171.8415945748793</v>
      </c>
      <c r="O177" s="4">
        <v>3169.4494516619202</v>
      </c>
      <c r="P177" s="4">
        <v>3166.2011006769626</v>
      </c>
      <c r="Q177" s="4">
        <v>3162.0984803326151</v>
      </c>
      <c r="R177" s="4">
        <v>3157.1692326029847</v>
      </c>
      <c r="S177" s="4">
        <v>3151.4401790857792</v>
      </c>
      <c r="T177" s="4">
        <v>3144.9189120126175</v>
      </c>
      <c r="U177" s="4">
        <v>3137.6020062240332</v>
      </c>
      <c r="V177" s="4">
        <v>3129.489350763818</v>
      </c>
      <c r="W177" s="4">
        <v>3120.6181937546044</v>
      </c>
      <c r="X177" s="4">
        <v>3111.0246637466653</v>
      </c>
      <c r="Y177" s="4">
        <v>3100.7275639861696</v>
      </c>
      <c r="Z177" s="4">
        <v>3089.7401283102504</v>
      </c>
      <c r="AA177" s="4">
        <v>3078.0833045201916</v>
      </c>
      <c r="AB177" s="4">
        <v>3065.7985357819298</v>
      </c>
      <c r="AC177" s="4">
        <v>3052.9118730119199</v>
      </c>
      <c r="AD177" s="4">
        <v>3039.4280856428886</v>
      </c>
      <c r="AE177" s="4">
        <v>3025.3543901425337</v>
      </c>
      <c r="AF177" s="4">
        <v>3010.6978402719428</v>
      </c>
      <c r="AG177" s="4">
        <v>2995.4816184529595</v>
      </c>
      <c r="AH177" s="4">
        <v>2979.7258698368123</v>
      </c>
      <c r="AI177" s="4">
        <v>2963.4328234326199</v>
      </c>
      <c r="AJ177" s="4">
        <v>2946.614718304802</v>
      </c>
      <c r="AK177" s="4">
        <v>2929.3008317473113</v>
      </c>
      <c r="AL177" s="4">
        <v>2911.5080413954583</v>
      </c>
      <c r="AM177" s="4">
        <v>2893.2454560334913</v>
      </c>
      <c r="AN177" s="4">
        <v>2874.5304589197531</v>
      </c>
      <c r="AO177" s="4">
        <v>2855.3697256686178</v>
      </c>
      <c r="AP177" s="4">
        <v>2835.7878481250441</v>
      </c>
      <c r="AQ177" s="4">
        <v>957.24645218063915</v>
      </c>
      <c r="AR177" s="4">
        <v>952.46258905602372</v>
      </c>
      <c r="AS177" s="4">
        <v>947.61434946608597</v>
      </c>
      <c r="AT177" s="4">
        <v>942.70503781341858</v>
      </c>
      <c r="AU177" s="4">
        <v>937.73551325190328</v>
      </c>
      <c r="AV177" s="4">
        <v>932.70868365727256</v>
      </c>
      <c r="AW177" s="4">
        <v>927.62725864183039</v>
      </c>
      <c r="AX177" s="4">
        <v>922.49467478368388</v>
      </c>
    </row>
    <row r="178" spans="1:50" x14ac:dyDescent="0.2">
      <c r="A178" s="8" t="s">
        <v>192</v>
      </c>
      <c r="B178" s="14">
        <v>1642</v>
      </c>
      <c r="C178" s="4">
        <v>1645.8866210234783</v>
      </c>
      <c r="D178" s="4">
        <v>1650.2515485011063</v>
      </c>
      <c r="E178" s="4">
        <v>1653.9220501749369</v>
      </c>
      <c r="F178" s="4">
        <v>1657.0391435173151</v>
      </c>
      <c r="G178" s="4">
        <v>1659.6224074403835</v>
      </c>
      <c r="H178" s="4">
        <v>1661.6902221778046</v>
      </c>
      <c r="I178" s="4">
        <v>1663.2644927864694</v>
      </c>
      <c r="J178" s="4">
        <v>1664.360566326066</v>
      </c>
      <c r="K178" s="4">
        <v>1664.9737730226298</v>
      </c>
      <c r="L178" s="4">
        <v>1665.0996747977088</v>
      </c>
      <c r="M178" s="4">
        <v>1664.7549661980211</v>
      </c>
      <c r="N178" s="4">
        <v>1663.9501272498228</v>
      </c>
      <c r="O178" s="4">
        <v>1662.6952075491581</v>
      </c>
      <c r="P178" s="4">
        <v>1660.9911205468261</v>
      </c>
      <c r="Q178" s="4">
        <v>1658.8388832926985</v>
      </c>
      <c r="R178" s="4">
        <v>1656.2529967840546</v>
      </c>
      <c r="S178" s="4">
        <v>1653.2475316481914</v>
      </c>
      <c r="T178" s="4">
        <v>1649.8264707746666</v>
      </c>
      <c r="U178" s="4">
        <v>1645.9880173226366</v>
      </c>
      <c r="V178" s="4">
        <v>1641.732113084402</v>
      </c>
      <c r="W178" s="4">
        <v>1637.0782984488978</v>
      </c>
      <c r="X178" s="4">
        <v>1632.0455264766824</v>
      </c>
      <c r="Y178" s="4">
        <v>1626.6436613627093</v>
      </c>
      <c r="Z178" s="4">
        <v>1620.8796455863967</v>
      </c>
      <c r="AA178" s="4">
        <v>1614.7644683776816</v>
      </c>
      <c r="AB178" s="4">
        <v>1608.3198708478967</v>
      </c>
      <c r="AC178" s="4">
        <v>1601.5595193244599</v>
      </c>
      <c r="AD178" s="4">
        <v>1594.485915854827</v>
      </c>
      <c r="AE178" s="4">
        <v>1587.1028462025643</v>
      </c>
      <c r="AF178" s="4">
        <v>1579.4140107752446</v>
      </c>
      <c r="AG178" s="4">
        <v>1571.4315710861811</v>
      </c>
      <c r="AH178" s="4">
        <v>1563.1660952945786</v>
      </c>
      <c r="AI178" s="4">
        <v>1554.6187527400471</v>
      </c>
      <c r="AJ178" s="4">
        <v>1545.7959640436011</v>
      </c>
      <c r="AK178" s="4">
        <v>1536.713088092356</v>
      </c>
      <c r="AL178" s="4">
        <v>1527.3789789045791</v>
      </c>
      <c r="AM178" s="4">
        <v>1517.7984149543076</v>
      </c>
      <c r="AN178" s="4">
        <v>1507.9805155099762</v>
      </c>
      <c r="AO178" s="4">
        <v>1497.9287826031505</v>
      </c>
      <c r="AP178" s="4">
        <v>1487.6561171314097</v>
      </c>
      <c r="AQ178" s="4">
        <v>1171.9350935522898</v>
      </c>
      <c r="AR178" s="4">
        <v>1166.1364715830587</v>
      </c>
      <c r="AS178" s="4">
        <v>1160.2598175346495</v>
      </c>
      <c r="AT178" s="4">
        <v>1154.3091367435377</v>
      </c>
      <c r="AU178" s="4">
        <v>1148.2854706083672</v>
      </c>
      <c r="AV178" s="4">
        <v>1142.1923438269966</v>
      </c>
      <c r="AW178" s="4">
        <v>1136.0330407779759</v>
      </c>
      <c r="AX178" s="4">
        <v>1129.8117270105256</v>
      </c>
    </row>
    <row r="179" spans="1:50" x14ac:dyDescent="0.2">
      <c r="A179" s="8" t="s">
        <v>193</v>
      </c>
      <c r="B179" s="14">
        <v>3761</v>
      </c>
      <c r="C179" s="4">
        <v>3769.902303087274</v>
      </c>
      <c r="D179" s="4">
        <v>3779.9001668164819</v>
      </c>
      <c r="E179" s="4">
        <v>3788.3074486650075</v>
      </c>
      <c r="F179" s="4">
        <v>3795.447149067375</v>
      </c>
      <c r="G179" s="4">
        <v>3801.3641135099224</v>
      </c>
      <c r="H179" s="4">
        <v>3806.1004419066594</v>
      </c>
      <c r="I179" s="4">
        <v>3809.7063077770545</v>
      </c>
      <c r="J179" s="4">
        <v>3812.2168635519756</v>
      </c>
      <c r="K179" s="4">
        <v>3813.6214131170036</v>
      </c>
      <c r="L179" s="4">
        <v>3813.9097910561468</v>
      </c>
      <c r="M179" s="4">
        <v>3813.120236218494</v>
      </c>
      <c r="N179" s="4">
        <v>3811.2767530978035</v>
      </c>
      <c r="O179" s="4">
        <v>3808.402360287695</v>
      </c>
      <c r="P179" s="4">
        <v>3804.499150046664</v>
      </c>
      <c r="Q179" s="4">
        <v>3799.5694519268272</v>
      </c>
      <c r="R179" s="4">
        <v>3793.646480453619</v>
      </c>
      <c r="S179" s="4">
        <v>3786.7624643902927</v>
      </c>
      <c r="T179" s="4">
        <v>3778.9265265429567</v>
      </c>
      <c r="U179" s="4">
        <v>3770.1345512487496</v>
      </c>
      <c r="V179" s="4">
        <v>3760.3864051829769</v>
      </c>
      <c r="W179" s="4">
        <v>3749.7268455945905</v>
      </c>
      <c r="X179" s="4">
        <v>3738.1992844572542</v>
      </c>
      <c r="Y179" s="4">
        <v>3725.8263157035071</v>
      </c>
      <c r="Z179" s="4">
        <v>3712.6238410782262</v>
      </c>
      <c r="AA179" s="4">
        <v>3698.61703140589</v>
      </c>
      <c r="AB179" s="4">
        <v>3683.8556846887641</v>
      </c>
      <c r="AC179" s="4">
        <v>3668.371103641477</v>
      </c>
      <c r="AD179" s="4">
        <v>3652.1690192022033</v>
      </c>
      <c r="AE179" s="4">
        <v>3635.2581026600847</v>
      </c>
      <c r="AF179" s="4">
        <v>3617.6468297964129</v>
      </c>
      <c r="AG179" s="4">
        <v>3599.3630565500243</v>
      </c>
      <c r="AH179" s="4">
        <v>3580.4309892831452</v>
      </c>
      <c r="AI179" s="4">
        <v>3560.8533063674377</v>
      </c>
      <c r="AJ179" s="4">
        <v>3540.6447142314237</v>
      </c>
      <c r="AK179" s="4">
        <v>3519.840392396688</v>
      </c>
      <c r="AL179" s="4">
        <v>3498.4606209866824</v>
      </c>
      <c r="AM179" s="4">
        <v>3476.5163450932769</v>
      </c>
      <c r="AN179" s="4">
        <v>3454.0284523952669</v>
      </c>
      <c r="AO179" s="4">
        <v>3431.0049642938229</v>
      </c>
      <c r="AP179" s="4">
        <v>3407.4754302869933</v>
      </c>
      <c r="AQ179" s="4">
        <v>1208.385832192369</v>
      </c>
      <c r="AR179" s="4">
        <v>1203.2913286051162</v>
      </c>
      <c r="AS179" s="4">
        <v>1198.1282682625852</v>
      </c>
      <c r="AT179" s="4">
        <v>1192.9001701389652</v>
      </c>
      <c r="AU179" s="4">
        <v>1187.6079491773512</v>
      </c>
      <c r="AV179" s="4">
        <v>1182.254702076576</v>
      </c>
      <c r="AW179" s="4">
        <v>1176.8433143977932</v>
      </c>
      <c r="AX179" s="4">
        <v>1171.3774458735334</v>
      </c>
    </row>
    <row r="180" spans="1:50" x14ac:dyDescent="0.2">
      <c r="A180" s="8" t="s">
        <v>194</v>
      </c>
      <c r="B180" s="14">
        <v>2074</v>
      </c>
      <c r="C180" s="4">
        <v>2078.9091668713122</v>
      </c>
      <c r="D180" s="4">
        <v>2084.422479653651</v>
      </c>
      <c r="E180" s="4">
        <v>2089.0586675169434</v>
      </c>
      <c r="F180" s="4">
        <v>2092.995848754515</v>
      </c>
      <c r="G180" s="4">
        <v>2096.258753368671</v>
      </c>
      <c r="H180" s="4">
        <v>2098.8705973183746</v>
      </c>
      <c r="I180" s="4">
        <v>2100.8590487449092</v>
      </c>
      <c r="J180" s="4">
        <v>2102.2434924240333</v>
      </c>
      <c r="K180" s="4">
        <v>2103.0180299932622</v>
      </c>
      <c r="L180" s="4">
        <v>2103.177055743271</v>
      </c>
      <c r="M180" s="4">
        <v>2102.7416564523132</v>
      </c>
      <c r="N180" s="4">
        <v>2101.7250693764531</v>
      </c>
      <c r="O180" s="4">
        <v>2100.1399880980257</v>
      </c>
      <c r="P180" s="4">
        <v>2097.9875663910602</v>
      </c>
      <c r="Q180" s="4">
        <v>2095.2690888849329</v>
      </c>
      <c r="R180" s="4">
        <v>2092.0028716992292</v>
      </c>
      <c r="S180" s="4">
        <v>2088.2066873558797</v>
      </c>
      <c r="T180" s="4">
        <v>2083.8855666179438</v>
      </c>
      <c r="U180" s="4">
        <v>2079.0372399069138</v>
      </c>
      <c r="V180" s="4">
        <v>2073.6616337010073</v>
      </c>
      <c r="W180" s="4">
        <v>2067.7834293441033</v>
      </c>
      <c r="X180" s="4">
        <v>2061.4265663292581</v>
      </c>
      <c r="Y180" s="4">
        <v>2054.6035040598431</v>
      </c>
      <c r="Z180" s="4">
        <v>2047.3230115384836</v>
      </c>
      <c r="AA180" s="4">
        <v>2039.5989691932496</v>
      </c>
      <c r="AB180" s="4">
        <v>2031.4588380868104</v>
      </c>
      <c r="AC180" s="4">
        <v>2022.919880072433</v>
      </c>
      <c r="AD180" s="4">
        <v>2013.985255470717</v>
      </c>
      <c r="AE180" s="4">
        <v>2004.6597460561047</v>
      </c>
      <c r="AF180" s="4">
        <v>1994.9480257904163</v>
      </c>
      <c r="AG180" s="4">
        <v>1984.8654558055696</v>
      </c>
      <c r="AH180" s="4">
        <v>1974.4253846778092</v>
      </c>
      <c r="AI180" s="4">
        <v>1963.6292893927312</v>
      </c>
      <c r="AJ180" s="4">
        <v>1952.4852797968542</v>
      </c>
      <c r="AK180" s="4">
        <v>1941.0127556050859</v>
      </c>
      <c r="AL180" s="4">
        <v>1929.2229002729</v>
      </c>
      <c r="AM180" s="4">
        <v>1917.1217494611683</v>
      </c>
      <c r="AN180" s="4">
        <v>1904.7208216612025</v>
      </c>
      <c r="AO180" s="4">
        <v>1892.024540267319</v>
      </c>
      <c r="AP180" s="4">
        <v>1879.0492003231111</v>
      </c>
      <c r="AQ180" s="4">
        <v>1051.7119401524869</v>
      </c>
      <c r="AR180" s="4">
        <v>1047.6736141382007</v>
      </c>
      <c r="AS180" s="4">
        <v>1043.5809443544877</v>
      </c>
      <c r="AT180" s="4">
        <v>1039.4367202321064</v>
      </c>
      <c r="AU180" s="4">
        <v>1035.2416670308266</v>
      </c>
      <c r="AV180" s="4">
        <v>1030.9982394509443</v>
      </c>
      <c r="AW180" s="4">
        <v>1026.7087248275184</v>
      </c>
      <c r="AX180" s="4">
        <v>1022.3760241680448</v>
      </c>
    </row>
    <row r="181" spans="1:50" x14ac:dyDescent="0.2">
      <c r="A181" s="8" t="s">
        <v>195</v>
      </c>
      <c r="B181" s="14">
        <v>1874</v>
      </c>
      <c r="C181" s="4">
        <v>1878.4357660158348</v>
      </c>
      <c r="D181" s="4">
        <v>1883.4174189348814</v>
      </c>
      <c r="E181" s="4">
        <v>1887.6065298586072</v>
      </c>
      <c r="F181" s="4">
        <v>1891.1640407743289</v>
      </c>
      <c r="G181" s="4">
        <v>1894.112296920388</v>
      </c>
      <c r="H181" s="4">
        <v>1896.472275494034</v>
      </c>
      <c r="I181" s="4">
        <v>1898.2689765419236</v>
      </c>
      <c r="J181" s="4">
        <v>1899.5199155268238</v>
      </c>
      <c r="K181" s="4">
        <v>1900.2197628772265</v>
      </c>
      <c r="L181" s="4">
        <v>1900.3634534536577</v>
      </c>
      <c r="M181" s="4">
        <v>1899.9700405938438</v>
      </c>
      <c r="N181" s="4">
        <v>1899.0514850585696</v>
      </c>
      <c r="O181" s="4">
        <v>1897.619256362439</v>
      </c>
      <c r="P181" s="4">
        <v>1895.6743970187308</v>
      </c>
      <c r="Q181" s="4">
        <v>1893.2180677774195</v>
      </c>
      <c r="R181" s="4">
        <v>1890.2668184977611</v>
      </c>
      <c r="S181" s="4">
        <v>1886.8367078615811</v>
      </c>
      <c r="T181" s="4">
        <v>1882.9322815053183</v>
      </c>
      <c r="U181" s="4">
        <v>1878.551488710491</v>
      </c>
      <c r="V181" s="4">
        <v>1873.6942630451722</v>
      </c>
      <c r="W181" s="4">
        <v>1868.382905781511</v>
      </c>
      <c r="X181" s="4">
        <v>1862.6390478789926</v>
      </c>
      <c r="Y181" s="4">
        <v>1856.4739472556157</v>
      </c>
      <c r="Z181" s="4">
        <v>1849.8955273014089</v>
      </c>
      <c r="AA181" s="4">
        <v>1842.9163299267857</v>
      </c>
      <c r="AB181" s="4">
        <v>1835.561168068798</v>
      </c>
      <c r="AC181" s="4">
        <v>1827.8456389854127</v>
      </c>
      <c r="AD181" s="4">
        <v>1819.7725982411412</v>
      </c>
      <c r="AE181" s="4">
        <v>1811.3463664942828</v>
      </c>
      <c r="AF181" s="4">
        <v>1802.5711669870998</v>
      </c>
      <c r="AG181" s="4">
        <v>1793.4608795465974</v>
      </c>
      <c r="AH181" s="4">
        <v>1784.0275655189125</v>
      </c>
      <c r="AI181" s="4">
        <v>1774.2725594609383</v>
      </c>
      <c r="AJ181" s="4">
        <v>1764.2031891703537</v>
      </c>
      <c r="AK181" s="4">
        <v>1753.8369836084566</v>
      </c>
      <c r="AL181" s="4">
        <v>1743.1840477875721</v>
      </c>
      <c r="AM181" s="4">
        <v>1732.2498353376268</v>
      </c>
      <c r="AN181" s="4">
        <v>1721.0447539986017</v>
      </c>
      <c r="AO181" s="4">
        <v>1709.5728006079862</v>
      </c>
      <c r="AP181" s="4">
        <v>1697.8486988454752</v>
      </c>
      <c r="AQ181" s="4">
        <v>638.37403742091601</v>
      </c>
      <c r="AR181" s="4">
        <v>636.0545886332236</v>
      </c>
      <c r="AS181" s="4">
        <v>633.70392701385992</v>
      </c>
      <c r="AT181" s="4">
        <v>631.32365469741512</v>
      </c>
      <c r="AU181" s="4">
        <v>628.91418824334687</v>
      </c>
      <c r="AV181" s="4">
        <v>626.47693753079875</v>
      </c>
      <c r="AW181" s="4">
        <v>624.01321631119038</v>
      </c>
      <c r="AX181" s="4">
        <v>621.52469080421042</v>
      </c>
    </row>
    <row r="182" spans="1:50" x14ac:dyDescent="0.2">
      <c r="A182" s="8" t="s">
        <v>196</v>
      </c>
      <c r="B182" s="14">
        <v>3412</v>
      </c>
      <c r="C182" s="4">
        <v>3420.0762185944641</v>
      </c>
      <c r="D182" s="4">
        <v>3429.1463358622277</v>
      </c>
      <c r="E182" s="4">
        <v>3436.7734684512125</v>
      </c>
      <c r="F182" s="4">
        <v>3443.2506441419537</v>
      </c>
      <c r="G182" s="4">
        <v>3448.6185470076725</v>
      </c>
      <c r="H182" s="4">
        <v>3452.9153703231932</v>
      </c>
      <c r="I182" s="4">
        <v>3456.1866317828535</v>
      </c>
      <c r="J182" s="4">
        <v>3458.4642218663503</v>
      </c>
      <c r="K182" s="4">
        <v>3459.738436999527</v>
      </c>
      <c r="L182" s="4">
        <v>3460.0000550607765</v>
      </c>
      <c r="M182" s="4">
        <v>3459.2837665454681</v>
      </c>
      <c r="N182" s="4">
        <v>3457.6113484630987</v>
      </c>
      <c r="O182" s="4">
        <v>3455.0036834091006</v>
      </c>
      <c r="P182" s="4">
        <v>3451.4626694919534</v>
      </c>
      <c r="Q182" s="4">
        <v>3446.9904200942165</v>
      </c>
      <c r="R182" s="4">
        <v>3441.6170676170605</v>
      </c>
      <c r="S182" s="4">
        <v>3435.3718501727453</v>
      </c>
      <c r="T182" s="4">
        <v>3428.263044021427</v>
      </c>
      <c r="U182" s="4">
        <v>3420.2869154109958</v>
      </c>
      <c r="V182" s="4">
        <v>3411.4433433885515</v>
      </c>
      <c r="W182" s="4">
        <v>3401.7729319778682</v>
      </c>
      <c r="X182" s="4">
        <v>3391.3150647615457</v>
      </c>
      <c r="Y182" s="4">
        <v>3380.0902390801366</v>
      </c>
      <c r="Z182" s="4">
        <v>3368.112881084533</v>
      </c>
      <c r="AA182" s="4">
        <v>3355.4058258859131</v>
      </c>
      <c r="AB182" s="4">
        <v>3342.0142505073345</v>
      </c>
      <c r="AC182" s="4">
        <v>3327.9665529446265</v>
      </c>
      <c r="AD182" s="4">
        <v>3313.2679323365955</v>
      </c>
      <c r="AE182" s="4">
        <v>3297.9262553247081</v>
      </c>
      <c r="AF182" s="4">
        <v>3281.9492111846266</v>
      </c>
      <c r="AG182" s="4">
        <v>3265.3620709781189</v>
      </c>
      <c r="AH182" s="4">
        <v>3248.1867948508698</v>
      </c>
      <c r="AI182" s="4">
        <v>3230.4258126364584</v>
      </c>
      <c r="AJ182" s="4">
        <v>3212.0924660881792</v>
      </c>
      <c r="AK182" s="4">
        <v>3193.2186702625695</v>
      </c>
      <c r="AL182" s="4">
        <v>3173.8228233997834</v>
      </c>
      <c r="AM182" s="4">
        <v>3153.9148549476959</v>
      </c>
      <c r="AN182" s="4">
        <v>3133.5137143240299</v>
      </c>
      <c r="AO182" s="4">
        <v>3112.6266785882872</v>
      </c>
      <c r="AP182" s="4">
        <v>3091.2805552085192</v>
      </c>
      <c r="AQ182" s="4">
        <v>775.98229610791441</v>
      </c>
      <c r="AR182" s="4">
        <v>773.12440385165064</v>
      </c>
      <c r="AS182" s="4">
        <v>770.22805292779162</v>
      </c>
      <c r="AT182" s="4">
        <v>767.29521739502934</v>
      </c>
      <c r="AU182" s="4">
        <v>764.32641051412384</v>
      </c>
      <c r="AV182" s="4">
        <v>761.3233694575913</v>
      </c>
      <c r="AW182" s="4">
        <v>758.28771295485967</v>
      </c>
      <c r="AX182" s="4">
        <v>755.22149402661626</v>
      </c>
    </row>
    <row r="183" spans="1:50" x14ac:dyDescent="0.2">
      <c r="A183" s="8" t="s">
        <v>197</v>
      </c>
      <c r="B183" s="14">
        <v>925</v>
      </c>
      <c r="C183" s="4">
        <v>927.18947895658766</v>
      </c>
      <c r="D183" s="4">
        <v>929.64840582431316</v>
      </c>
      <c r="E183" s="4">
        <v>931.71613666980284</v>
      </c>
      <c r="F183" s="4">
        <v>933.47211190835333</v>
      </c>
      <c r="G183" s="4">
        <v>934.92736107329802</v>
      </c>
      <c r="H183" s="4">
        <v>936.09223843755763</v>
      </c>
      <c r="I183" s="4">
        <v>936.97908393878424</v>
      </c>
      <c r="J183" s="4">
        <v>937.59654314957925</v>
      </c>
      <c r="K183" s="4">
        <v>937.94198541165042</v>
      </c>
      <c r="L183" s="4">
        <v>938.01291058945117</v>
      </c>
      <c r="M183" s="4">
        <v>937.81872334541322</v>
      </c>
      <c r="N183" s="4">
        <v>937.3653274702101</v>
      </c>
      <c r="O183" s="4">
        <v>936.65838427708286</v>
      </c>
      <c r="P183" s="4">
        <v>935.69840834702336</v>
      </c>
      <c r="Q183" s="4">
        <v>934.48597262225576</v>
      </c>
      <c r="R183" s="4">
        <v>933.02924605678982</v>
      </c>
      <c r="S183" s="4">
        <v>931.33615516112968</v>
      </c>
      <c r="T183" s="4">
        <v>929.40894364589849</v>
      </c>
      <c r="U183" s="4">
        <v>927.24659928345773</v>
      </c>
      <c r="V183" s="4">
        <v>924.84908928323466</v>
      </c>
      <c r="W183" s="4">
        <v>922.22742147699682</v>
      </c>
      <c r="X183" s="4">
        <v>919.39227283247828</v>
      </c>
      <c r="Y183" s="4">
        <v>916.34920021955213</v>
      </c>
      <c r="Z183" s="4">
        <v>913.10211459647689</v>
      </c>
      <c r="AA183" s="4">
        <v>909.6572066074018</v>
      </c>
      <c r="AB183" s="4">
        <v>906.02672383331492</v>
      </c>
      <c r="AC183" s="4">
        <v>902.21836502748101</v>
      </c>
      <c r="AD183" s="4">
        <v>898.23353968679294</v>
      </c>
      <c r="AE183" s="4">
        <v>894.07438047342976</v>
      </c>
      <c r="AF183" s="4">
        <v>889.74297196534781</v>
      </c>
      <c r="AG183" s="4">
        <v>885.24616519775736</v>
      </c>
      <c r="AH183" s="4">
        <v>880.58991360991786</v>
      </c>
      <c r="AI183" s="4">
        <v>875.77487593455771</v>
      </c>
      <c r="AJ183" s="4">
        <v>870.8046691475829</v>
      </c>
      <c r="AK183" s="4">
        <v>865.68794548442656</v>
      </c>
      <c r="AL183" s="4">
        <v>860.42969274466168</v>
      </c>
      <c r="AM183" s="4">
        <v>855.03260282139672</v>
      </c>
      <c r="AN183" s="4">
        <v>849.5018129395412</v>
      </c>
      <c r="AO183" s="4">
        <v>843.83929592442973</v>
      </c>
      <c r="AP183" s="4">
        <v>838.05231933407686</v>
      </c>
      <c r="AQ183" s="4">
        <v>949.90854944906755</v>
      </c>
      <c r="AR183" s="4">
        <v>946.84356355104546</v>
      </c>
      <c r="AS183" s="4">
        <v>943.7373321254579</v>
      </c>
      <c r="AT183" s="4">
        <v>940.5919722787271</v>
      </c>
      <c r="AU183" s="4">
        <v>937.4080344644226</v>
      </c>
      <c r="AV183" s="4">
        <v>934.18738173712677</v>
      </c>
      <c r="AW183" s="4">
        <v>930.93175012550159</v>
      </c>
      <c r="AX183" s="4">
        <v>927.64334141984932</v>
      </c>
    </row>
    <row r="184" spans="1:50" x14ac:dyDescent="0.2">
      <c r="A184" s="8" t="s">
        <v>198</v>
      </c>
      <c r="B184" s="14">
        <v>2921</v>
      </c>
      <c r="C184" s="4">
        <v>2927.9140194942647</v>
      </c>
      <c r="D184" s="4">
        <v>2935.678911797645</v>
      </c>
      <c r="E184" s="4">
        <v>2942.2084704999961</v>
      </c>
      <c r="F184" s="4">
        <v>2947.7535555505974</v>
      </c>
      <c r="G184" s="4">
        <v>2952.3489964271403</v>
      </c>
      <c r="H184" s="4">
        <v>2956.0274902444417</v>
      </c>
      <c r="I184" s="4">
        <v>2958.828004524531</v>
      </c>
      <c r="J184" s="4">
        <v>2960.7778405837025</v>
      </c>
      <c r="K184" s="4">
        <v>2961.8686912296598</v>
      </c>
      <c r="L184" s="4">
        <v>2962.092661439774</v>
      </c>
      <c r="M184" s="4">
        <v>2961.4794496129243</v>
      </c>
      <c r="N184" s="4">
        <v>2960.0476989626886</v>
      </c>
      <c r="O184" s="4">
        <v>2957.8152869982296</v>
      </c>
      <c r="P184" s="4">
        <v>2954.7838386828744</v>
      </c>
      <c r="Q184" s="4">
        <v>2950.9551632752582</v>
      </c>
      <c r="R184" s="4">
        <v>2946.3550570074467</v>
      </c>
      <c r="S184" s="4">
        <v>2941.0085505142342</v>
      </c>
      <c r="T184" s="4">
        <v>2934.9227290699191</v>
      </c>
      <c r="U184" s="4">
        <v>2928.094396223767</v>
      </c>
      <c r="V184" s="4">
        <v>2920.5234484284665</v>
      </c>
      <c r="W184" s="4">
        <v>2912.2446466316896</v>
      </c>
      <c r="X184" s="4">
        <v>2903.2917069661335</v>
      </c>
      <c r="Y184" s="4">
        <v>2893.6821771257464</v>
      </c>
      <c r="Z184" s="4">
        <v>2883.4284072825012</v>
      </c>
      <c r="AA184" s="4">
        <v>2872.5499464867298</v>
      </c>
      <c r="AB184" s="4">
        <v>2861.0854706130995</v>
      </c>
      <c r="AC184" s="4">
        <v>2849.0592910759751</v>
      </c>
      <c r="AD184" s="4">
        <v>2836.4758588379755</v>
      </c>
      <c r="AE184" s="4">
        <v>2823.3419085004243</v>
      </c>
      <c r="AF184" s="4">
        <v>2809.6640228224705</v>
      </c>
      <c r="AG184" s="4">
        <v>2795.4638362623282</v>
      </c>
      <c r="AH184" s="4">
        <v>2780.7601488157579</v>
      </c>
      <c r="AI184" s="4">
        <v>2765.5550406538896</v>
      </c>
      <c r="AJ184" s="4">
        <v>2749.8599336001007</v>
      </c>
      <c r="AK184" s="4">
        <v>2733.7021500108258</v>
      </c>
      <c r="AL184" s="4">
        <v>2717.0974405482821</v>
      </c>
      <c r="AM184" s="4">
        <v>2700.0543057743816</v>
      </c>
      <c r="AN184" s="4">
        <v>2682.5889682123279</v>
      </c>
      <c r="AO184" s="4">
        <v>2664.707657724608</v>
      </c>
      <c r="AP184" s="4">
        <v>2646.4333240809083</v>
      </c>
      <c r="AQ184" s="4">
        <v>1402.7726936641209</v>
      </c>
      <c r="AR184" s="4">
        <v>1391.0408373226107</v>
      </c>
      <c r="AS184" s="4">
        <v>1379.2515553947974</v>
      </c>
      <c r="AT184" s="4">
        <v>1367.4100869767096</v>
      </c>
      <c r="AU184" s="4">
        <v>1355.518656484144</v>
      </c>
      <c r="AV184" s="4">
        <v>1343.5819479770159</v>
      </c>
      <c r="AW184" s="4">
        <v>1331.6043574013111</v>
      </c>
      <c r="AX184" s="4">
        <v>1319.5911014088347</v>
      </c>
    </row>
    <row r="185" spans="1:50" x14ac:dyDescent="0.2">
      <c r="A185" s="8" t="s">
        <v>199</v>
      </c>
      <c r="B185" s="14">
        <v>1513</v>
      </c>
      <c r="C185" s="4">
        <v>1516.5812774716953</v>
      </c>
      <c r="D185" s="4">
        <v>1520.6032843374999</v>
      </c>
      <c r="E185" s="4">
        <v>1523.9854213853112</v>
      </c>
      <c r="F185" s="4">
        <v>1526.8576273700971</v>
      </c>
      <c r="G185" s="4">
        <v>1529.237943031244</v>
      </c>
      <c r="H185" s="4">
        <v>1531.1433046011095</v>
      </c>
      <c r="I185" s="4">
        <v>1532.593896215549</v>
      </c>
      <c r="J185" s="4">
        <v>1533.6038592273692</v>
      </c>
      <c r="K185" s="4">
        <v>1534.1688907327903</v>
      </c>
      <c r="L185" s="4">
        <v>1534.2849013209116</v>
      </c>
      <c r="M185" s="4">
        <v>1533.9672739693112</v>
      </c>
      <c r="N185" s="4">
        <v>1533.2256653647901</v>
      </c>
      <c r="O185" s="4">
        <v>1532.069335579708</v>
      </c>
      <c r="P185" s="4">
        <v>1530.4991263016757</v>
      </c>
      <c r="Q185" s="4">
        <v>1528.5159746783536</v>
      </c>
      <c r="R185" s="4">
        <v>1526.1332424691104</v>
      </c>
      <c r="S185" s="4">
        <v>1523.3638948743717</v>
      </c>
      <c r="T185" s="4">
        <v>1520.211601877025</v>
      </c>
      <c r="U185" s="4">
        <v>1516.6747078009455</v>
      </c>
      <c r="V185" s="4">
        <v>1512.7531590113908</v>
      </c>
      <c r="W185" s="4">
        <v>1508.4649607510264</v>
      </c>
      <c r="X185" s="4">
        <v>1503.8275770762623</v>
      </c>
      <c r="Y185" s="4">
        <v>1498.8500972239844</v>
      </c>
      <c r="Z185" s="4">
        <v>1493.5389182534846</v>
      </c>
      <c r="AA185" s="4">
        <v>1487.9041660508137</v>
      </c>
      <c r="AB185" s="4">
        <v>1481.9658736862802</v>
      </c>
      <c r="AC185" s="4">
        <v>1475.736633823333</v>
      </c>
      <c r="AD185" s="4">
        <v>1469.2187519417535</v>
      </c>
      <c r="AE185" s="4">
        <v>1462.4157163851921</v>
      </c>
      <c r="AF185" s="4">
        <v>1455.330936847108</v>
      </c>
      <c r="AG185" s="4">
        <v>1447.9756193991464</v>
      </c>
      <c r="AH185" s="4">
        <v>1440.3595019370919</v>
      </c>
      <c r="AI185" s="4">
        <v>1432.4836619340426</v>
      </c>
      <c r="AJ185" s="4">
        <v>1424.3540155895096</v>
      </c>
      <c r="AK185" s="4">
        <v>1415.9847151545309</v>
      </c>
      <c r="AL185" s="4">
        <v>1407.3839190515425</v>
      </c>
      <c r="AM185" s="4">
        <v>1398.5560303446232</v>
      </c>
      <c r="AN185" s="4">
        <v>1389.509451867599</v>
      </c>
      <c r="AO185" s="4">
        <v>1380.247410522881</v>
      </c>
      <c r="AP185" s="4">
        <v>1370.7817936783356</v>
      </c>
      <c r="AQ185" s="4">
        <v>730.93713860224307</v>
      </c>
      <c r="AR185" s="4">
        <v>733.18850429295708</v>
      </c>
      <c r="AS185" s="4">
        <v>735.22025160811609</v>
      </c>
      <c r="AT185" s="4">
        <v>737.03397848015084</v>
      </c>
      <c r="AU185" s="4">
        <v>738.62828637099665</v>
      </c>
      <c r="AV185" s="4">
        <v>740.00452376746398</v>
      </c>
      <c r="AW185" s="4">
        <v>741.16394083115301</v>
      </c>
      <c r="AX185" s="4">
        <v>742.1089193658263</v>
      </c>
    </row>
    <row r="186" spans="1:50" x14ac:dyDescent="0.2">
      <c r="A186" s="8" t="s">
        <v>200</v>
      </c>
      <c r="B186" s="14">
        <v>899</v>
      </c>
      <c r="C186" s="4">
        <v>901.12793684537564</v>
      </c>
      <c r="D186" s="4">
        <v>903.51774793087407</v>
      </c>
      <c r="E186" s="4">
        <v>905.52735877421992</v>
      </c>
      <c r="F186" s="4">
        <v>907.23397687093029</v>
      </c>
      <c r="G186" s="4">
        <v>908.64832173502191</v>
      </c>
      <c r="H186" s="4">
        <v>909.7804566003947</v>
      </c>
      <c r="I186" s="4">
        <v>910.642374552398</v>
      </c>
      <c r="J186" s="4">
        <v>911.24247815294393</v>
      </c>
      <c r="K186" s="4">
        <v>911.57821068656858</v>
      </c>
      <c r="L186" s="4">
        <v>911.64714229180436</v>
      </c>
      <c r="M186" s="4">
        <v>911.45841328381448</v>
      </c>
      <c r="N186" s="4">
        <v>911.01776150888736</v>
      </c>
      <c r="O186" s="4">
        <v>910.33068915145896</v>
      </c>
      <c r="P186" s="4">
        <v>909.39769632862317</v>
      </c>
      <c r="Q186" s="4">
        <v>908.21933987828197</v>
      </c>
      <c r="R186" s="4">
        <v>906.80355914060192</v>
      </c>
      <c r="S186" s="4">
        <v>905.15805782687403</v>
      </c>
      <c r="T186" s="4">
        <v>903.2850165812597</v>
      </c>
      <c r="U186" s="4">
        <v>901.18345162792502</v>
      </c>
      <c r="V186" s="4">
        <v>898.85333109797784</v>
      </c>
      <c r="W186" s="4">
        <v>896.30535341386212</v>
      </c>
      <c r="X186" s="4">
        <v>893.54989543394549</v>
      </c>
      <c r="Y186" s="4">
        <v>890.5923578350039</v>
      </c>
      <c r="Z186" s="4">
        <v>887.43654164565851</v>
      </c>
      <c r="AA186" s="4">
        <v>884.08846350276326</v>
      </c>
      <c r="AB186" s="4">
        <v>880.5600267309751</v>
      </c>
      <c r="AC186" s="4">
        <v>876.85871368617018</v>
      </c>
      <c r="AD186" s="4">
        <v>872.98589424695047</v>
      </c>
      <c r="AE186" s="4">
        <v>868.94364113039501</v>
      </c>
      <c r="AF186" s="4">
        <v>864.73398032091882</v>
      </c>
      <c r="AG186" s="4">
        <v>860.36357028409248</v>
      </c>
      <c r="AH186" s="4">
        <v>855.83819711926344</v>
      </c>
      <c r="AI186" s="4">
        <v>851.15850104342644</v>
      </c>
      <c r="AJ186" s="4">
        <v>846.32799736613924</v>
      </c>
      <c r="AK186" s="4">
        <v>841.35509512486669</v>
      </c>
      <c r="AL186" s="4">
        <v>836.2446419215712</v>
      </c>
      <c r="AM186" s="4">
        <v>830.99925398533787</v>
      </c>
      <c r="AN186" s="4">
        <v>825.62392414340502</v>
      </c>
      <c r="AO186" s="4">
        <v>820.12056976871736</v>
      </c>
      <c r="AP186" s="4">
        <v>814.49625414198545</v>
      </c>
      <c r="AQ186" s="4">
        <v>853.75618814779568</v>
      </c>
      <c r="AR186" s="4">
        <v>849.84211831856487</v>
      </c>
      <c r="AS186" s="4">
        <v>845.87537683588857</v>
      </c>
      <c r="AT186" s="4">
        <v>841.85866730188809</v>
      </c>
      <c r="AU186" s="4">
        <v>837.79269266064807</v>
      </c>
      <c r="AV186" s="4">
        <v>833.67983208322289</v>
      </c>
      <c r="AW186" s="4">
        <v>829.52230252513368</v>
      </c>
      <c r="AX186" s="4">
        <v>825.322915732105</v>
      </c>
    </row>
    <row r="187" spans="1:50" x14ac:dyDescent="0.2">
      <c r="A187" s="8" t="s">
        <v>201</v>
      </c>
      <c r="B187" s="14">
        <v>1926</v>
      </c>
      <c r="C187" s="4">
        <v>1930.5588502382598</v>
      </c>
      <c r="D187" s="4">
        <v>1935.6787347217614</v>
      </c>
      <c r="E187" s="4">
        <v>1939.9840856497758</v>
      </c>
      <c r="F187" s="4">
        <v>1943.6403108491795</v>
      </c>
      <c r="G187" s="4">
        <v>1946.6703755969465</v>
      </c>
      <c r="H187" s="4">
        <v>1949.0958391683671</v>
      </c>
      <c r="I187" s="4">
        <v>1950.9423953147052</v>
      </c>
      <c r="J187" s="4">
        <v>1952.2280455200998</v>
      </c>
      <c r="K187" s="4">
        <v>1952.9473123273965</v>
      </c>
      <c r="L187" s="4">
        <v>1953.0949900489541</v>
      </c>
      <c r="M187" s="4">
        <v>1952.6906607170422</v>
      </c>
      <c r="N187" s="4">
        <v>1951.7466169812142</v>
      </c>
      <c r="O187" s="4">
        <v>1950.2746466136887</v>
      </c>
      <c r="P187" s="4">
        <v>1948.275821055533</v>
      </c>
      <c r="Q187" s="4">
        <v>1945.7513332653689</v>
      </c>
      <c r="R187" s="4">
        <v>1942.7181923301396</v>
      </c>
      <c r="S187" s="4">
        <v>1939.192902530096</v>
      </c>
      <c r="T187" s="4">
        <v>1935.1801356346004</v>
      </c>
      <c r="U187" s="4">
        <v>1930.6777840215618</v>
      </c>
      <c r="V187" s="4">
        <v>1925.6857794156931</v>
      </c>
      <c r="W187" s="4">
        <v>1920.2270419077868</v>
      </c>
      <c r="X187" s="4">
        <v>1914.3238026760664</v>
      </c>
      <c r="Y187" s="4">
        <v>1907.9876320247204</v>
      </c>
      <c r="Z187" s="4">
        <v>1901.2266732030548</v>
      </c>
      <c r="AA187" s="4">
        <v>1894.053816136071</v>
      </c>
      <c r="AB187" s="4">
        <v>1886.4945622734886</v>
      </c>
      <c r="AC187" s="4">
        <v>1878.5649416680462</v>
      </c>
      <c r="AD187" s="4">
        <v>1870.2678891208379</v>
      </c>
      <c r="AE187" s="4">
        <v>1861.6078451803623</v>
      </c>
      <c r="AF187" s="4">
        <v>1852.5891502759659</v>
      </c>
      <c r="AG187" s="4">
        <v>1843.2260693739336</v>
      </c>
      <c r="AH187" s="4">
        <v>1833.5309985002277</v>
      </c>
      <c r="AI187" s="4">
        <v>1823.5053092432063</v>
      </c>
      <c r="AJ187" s="4">
        <v>1813.1565327332464</v>
      </c>
      <c r="AK187" s="4">
        <v>1802.5026843275846</v>
      </c>
      <c r="AL187" s="4">
        <v>1791.5541494337594</v>
      </c>
      <c r="AM187" s="4">
        <v>1780.3165330097472</v>
      </c>
      <c r="AN187" s="4">
        <v>1768.8005315908777</v>
      </c>
      <c r="AO187" s="4">
        <v>1757.0102529194119</v>
      </c>
      <c r="AP187" s="4">
        <v>1744.9608292296616</v>
      </c>
      <c r="AQ187" s="4">
        <v>0</v>
      </c>
      <c r="AR187" s="4">
        <v>0</v>
      </c>
      <c r="AS187" s="4">
        <v>0</v>
      </c>
      <c r="AT187" s="4">
        <v>0</v>
      </c>
      <c r="AU187" s="4">
        <v>0</v>
      </c>
      <c r="AV187" s="4">
        <v>0</v>
      </c>
      <c r="AW187" s="4">
        <v>0</v>
      </c>
      <c r="AX187" s="4">
        <v>0</v>
      </c>
    </row>
    <row r="188" spans="1:50" x14ac:dyDescent="0.2">
      <c r="A188" s="8" t="s">
        <v>202</v>
      </c>
      <c r="B188" s="14">
        <v>2117</v>
      </c>
      <c r="C188" s="4">
        <v>2122.0109480552401</v>
      </c>
      <c r="D188" s="4">
        <v>2127.6385677081862</v>
      </c>
      <c r="E188" s="4">
        <v>2132.3708771134848</v>
      </c>
      <c r="F188" s="4">
        <v>2136.3896874702541</v>
      </c>
      <c r="G188" s="4">
        <v>2139.7202415050506</v>
      </c>
      <c r="H188" s="4">
        <v>2142.3862365106061</v>
      </c>
      <c r="I188" s="4">
        <v>2144.4159142685489</v>
      </c>
      <c r="J188" s="4">
        <v>2145.8290614569314</v>
      </c>
      <c r="K188" s="4">
        <v>2146.6196574232076</v>
      </c>
      <c r="L188" s="4">
        <v>2146.7819802355352</v>
      </c>
      <c r="M188" s="4">
        <v>2146.3375538618816</v>
      </c>
      <c r="N188" s="4">
        <v>2145.2998900047951</v>
      </c>
      <c r="O188" s="4">
        <v>2143.6819454211736</v>
      </c>
      <c r="P188" s="4">
        <v>2141.4848978061082</v>
      </c>
      <c r="Q188" s="4">
        <v>2138.7100584230461</v>
      </c>
      <c r="R188" s="4">
        <v>2135.3761231375424</v>
      </c>
      <c r="S188" s="4">
        <v>2131.5012329471515</v>
      </c>
      <c r="T188" s="4">
        <v>2127.0905229171572</v>
      </c>
      <c r="U188" s="4">
        <v>2122.1416764141431</v>
      </c>
      <c r="V188" s="4">
        <v>2116.65461839201</v>
      </c>
      <c r="W188" s="4">
        <v>2110.6545419100589</v>
      </c>
      <c r="X188" s="4">
        <v>2104.1658827960632</v>
      </c>
      <c r="Y188" s="4">
        <v>2097.2013587727502</v>
      </c>
      <c r="Z188" s="4">
        <v>2089.7699206494531</v>
      </c>
      <c r="AA188" s="4">
        <v>2081.8857366355378</v>
      </c>
      <c r="AB188" s="4">
        <v>2073.5768371406816</v>
      </c>
      <c r="AC188" s="4">
        <v>2064.8608419061411</v>
      </c>
      <c r="AD188" s="4">
        <v>2055.7409767750746</v>
      </c>
      <c r="AE188" s="4">
        <v>2046.2221226618954</v>
      </c>
      <c r="AF188" s="4">
        <v>2036.309050433128</v>
      </c>
      <c r="AG188" s="4">
        <v>2026.0174397012474</v>
      </c>
      <c r="AH188" s="4">
        <v>2015.3609157969713</v>
      </c>
      <c r="AI188" s="4">
        <v>2004.3409863280658</v>
      </c>
      <c r="AJ188" s="4">
        <v>1992.9659292815513</v>
      </c>
      <c r="AK188" s="4">
        <v>1981.2555465843602</v>
      </c>
      <c r="AL188" s="4">
        <v>1969.2212535572444</v>
      </c>
      <c r="AM188" s="4">
        <v>1956.8692109977283</v>
      </c>
      <c r="AN188" s="4">
        <v>1944.2111762086602</v>
      </c>
      <c r="AO188" s="4">
        <v>1931.2516642940745</v>
      </c>
      <c r="AP188" s="4">
        <v>1918.0073081408013</v>
      </c>
      <c r="AQ188" s="4">
        <v>580.89866810087642</v>
      </c>
      <c r="AR188" s="4">
        <v>578.22716012219507</v>
      </c>
      <c r="AS188" s="4">
        <v>575.51970164989234</v>
      </c>
      <c r="AT188" s="4">
        <v>572.77813799970136</v>
      </c>
      <c r="AU188" s="4">
        <v>570.00294895885486</v>
      </c>
      <c r="AV188" s="4">
        <v>567.19575840600942</v>
      </c>
      <c r="AW188" s="4">
        <v>564.35807950128174</v>
      </c>
      <c r="AX188" s="4">
        <v>561.49183137270666</v>
      </c>
    </row>
    <row r="189" spans="1:50" x14ac:dyDescent="0.2">
      <c r="A189" s="8" t="s">
        <v>203</v>
      </c>
      <c r="B189" s="14">
        <v>5302</v>
      </c>
      <c r="C189" s="4">
        <v>5314.5498566787355</v>
      </c>
      <c r="D189" s="4">
        <v>5328.6441596546065</v>
      </c>
      <c r="E189" s="4">
        <v>5340.4961693224832</v>
      </c>
      <c r="F189" s="4">
        <v>5350.5612295546962</v>
      </c>
      <c r="G189" s="4">
        <v>5358.902560443923</v>
      </c>
      <c r="H189" s="4">
        <v>5365.5795115631736</v>
      </c>
      <c r="I189" s="4">
        <v>5370.6628141010151</v>
      </c>
      <c r="J189" s="4">
        <v>5374.202023544949</v>
      </c>
      <c r="K189" s="4">
        <v>5376.1820612460324</v>
      </c>
      <c r="L189" s="4">
        <v>5376.5885966975984</v>
      </c>
      <c r="M189" s="4">
        <v>5375.4755364079865</v>
      </c>
      <c r="N189" s="4">
        <v>5372.8767202670933</v>
      </c>
      <c r="O189" s="4">
        <v>5368.8245983103807</v>
      </c>
      <c r="P189" s="4">
        <v>5363.3221200604639</v>
      </c>
      <c r="Q189" s="4">
        <v>5356.3725695602297</v>
      </c>
      <c r="R189" s="4">
        <v>5348.0227703709315</v>
      </c>
      <c r="S189" s="4">
        <v>5338.3181563938633</v>
      </c>
      <c r="T189" s="4">
        <v>5327.271588335745</v>
      </c>
      <c r="U189" s="4">
        <v>5314.8772642171898</v>
      </c>
      <c r="V189" s="4">
        <v>5301.1349960861808</v>
      </c>
      <c r="W189" s="4">
        <v>5286.1078796443762</v>
      </c>
      <c r="X189" s="4">
        <v>5269.8571141165521</v>
      </c>
      <c r="Y189" s="4">
        <v>5252.414550880083</v>
      </c>
      <c r="Z189" s="4">
        <v>5233.8026071249005</v>
      </c>
      <c r="AA189" s="4">
        <v>5214.0567669540069</v>
      </c>
      <c r="AB189" s="4">
        <v>5193.247232177564</v>
      </c>
      <c r="AC189" s="4">
        <v>5171.4181312169894</v>
      </c>
      <c r="AD189" s="4">
        <v>5148.5775431560942</v>
      </c>
      <c r="AE189" s="4">
        <v>5124.7376921839277</v>
      </c>
      <c r="AF189" s="4">
        <v>5099.9105268759813</v>
      </c>
      <c r="AG189" s="4">
        <v>5074.135316625423</v>
      </c>
      <c r="AH189" s="4">
        <v>5047.4461859024777</v>
      </c>
      <c r="AI189" s="4">
        <v>5019.8469104919277</v>
      </c>
      <c r="AJ189" s="4">
        <v>4991.3582225086393</v>
      </c>
      <c r="AK189" s="4">
        <v>4962.0297156307424</v>
      </c>
      <c r="AL189" s="4">
        <v>4931.8899793861674</v>
      </c>
      <c r="AM189" s="4">
        <v>4900.954443415194</v>
      </c>
      <c r="AN189" s="4">
        <v>4869.2525537356305</v>
      </c>
      <c r="AO189" s="4">
        <v>4836.7956183690112</v>
      </c>
      <c r="AP189" s="4">
        <v>4803.6252941721996</v>
      </c>
      <c r="AQ189" s="4">
        <v>863.70043614310384</v>
      </c>
      <c r="AR189" s="4">
        <v>859.91062249892775</v>
      </c>
      <c r="AS189" s="4">
        <v>856.0698093172889</v>
      </c>
      <c r="AT189" s="4">
        <v>852.18061437166944</v>
      </c>
      <c r="AU189" s="4">
        <v>848.24371829046868</v>
      </c>
      <c r="AV189" s="4">
        <v>844.26142471550156</v>
      </c>
      <c r="AW189" s="4">
        <v>840.23588022274862</v>
      </c>
      <c r="AX189" s="4">
        <v>836.16980729616512</v>
      </c>
    </row>
    <row r="190" spans="1:50" x14ac:dyDescent="0.2">
      <c r="A190" s="8" t="s">
        <v>204</v>
      </c>
      <c r="B190" s="14">
        <v>4028</v>
      </c>
      <c r="C190" s="4">
        <v>4037.5342932293388</v>
      </c>
      <c r="D190" s="4">
        <v>4048.2419228760409</v>
      </c>
      <c r="E190" s="4">
        <v>4057.246052438888</v>
      </c>
      <c r="F190" s="4">
        <v>4064.8926127209234</v>
      </c>
      <c r="G190" s="4">
        <v>4071.2296328683769</v>
      </c>
      <c r="H190" s="4">
        <v>4076.3022015421484</v>
      </c>
      <c r="I190" s="4">
        <v>4080.1640541680281</v>
      </c>
      <c r="J190" s="4">
        <v>4082.8528387097394</v>
      </c>
      <c r="K190" s="4">
        <v>4084.3570997169008</v>
      </c>
      <c r="L190" s="4">
        <v>4084.6659501127724</v>
      </c>
      <c r="M190" s="4">
        <v>4083.8203433895433</v>
      </c>
      <c r="N190" s="4">
        <v>4081.8459881621711</v>
      </c>
      <c r="O190" s="4">
        <v>4078.7675371546975</v>
      </c>
      <c r="P190" s="4">
        <v>4074.5872311587227</v>
      </c>
      <c r="Q190" s="4">
        <v>4069.3075651053587</v>
      </c>
      <c r="R190" s="4">
        <v>4062.9641114775804</v>
      </c>
      <c r="S190" s="4">
        <v>4055.5913870151817</v>
      </c>
      <c r="T190" s="4">
        <v>4047.1991621683119</v>
      </c>
      <c r="U190" s="4">
        <v>4037.7830290959719</v>
      </c>
      <c r="V190" s="4">
        <v>4027.3428450085121</v>
      </c>
      <c r="W190" s="4">
        <v>4015.9265445506499</v>
      </c>
      <c r="X190" s="4">
        <v>4003.5806215883567</v>
      </c>
      <c r="Y190" s="4">
        <v>3990.3292740371508</v>
      </c>
      <c r="Z190" s="4">
        <v>3976.189532534725</v>
      </c>
      <c r="AA190" s="4">
        <v>3961.1883548266233</v>
      </c>
      <c r="AB190" s="4">
        <v>3945.3790741628145</v>
      </c>
      <c r="AC190" s="4">
        <v>3928.795215492657</v>
      </c>
      <c r="AD190" s="4">
        <v>3911.4429166036934</v>
      </c>
      <c r="AE190" s="4">
        <v>3893.3314643751219</v>
      </c>
      <c r="AF190" s="4">
        <v>3874.4699362988467</v>
      </c>
      <c r="AG190" s="4">
        <v>3854.8881658557621</v>
      </c>
      <c r="AH190" s="4">
        <v>3834.6120778602854</v>
      </c>
      <c r="AI190" s="4">
        <v>3813.6445408263899</v>
      </c>
      <c r="AJ190" s="4">
        <v>3792.001305217811</v>
      </c>
      <c r="AK190" s="4">
        <v>3769.7200480121974</v>
      </c>
      <c r="AL190" s="4">
        <v>3746.822489054608</v>
      </c>
      <c r="AM190" s="4">
        <v>3723.320350448219</v>
      </c>
      <c r="AN190" s="4">
        <v>3699.2360027248506</v>
      </c>
      <c r="AO190" s="4">
        <v>3674.5780367390435</v>
      </c>
      <c r="AP190" s="4">
        <v>3649.3780997596441</v>
      </c>
      <c r="AQ190" s="4">
        <v>5934.8239075056727</v>
      </c>
      <c r="AR190" s="4">
        <v>5814.0885172682274</v>
      </c>
      <c r="AS190" s="4">
        <v>5692.3393173572331</v>
      </c>
      <c r="AT190" s="4">
        <v>5569.6040252476714</v>
      </c>
      <c r="AU190" s="4">
        <v>5445.8982110259358</v>
      </c>
      <c r="AV190" s="4">
        <v>5321.2471533150883</v>
      </c>
      <c r="AW190" s="4">
        <v>5195.6747233861233</v>
      </c>
      <c r="AX190" s="4">
        <v>5069.2075679819318</v>
      </c>
    </row>
    <row r="191" spans="1:50" x14ac:dyDescent="0.2">
      <c r="A191" s="8" t="s">
        <v>516</v>
      </c>
      <c r="B191" s="14">
        <v>1773</v>
      </c>
      <c r="C191" s="4">
        <v>1777.1966985838171</v>
      </c>
      <c r="D191" s="4">
        <v>1781.9098632719013</v>
      </c>
      <c r="E191" s="4">
        <v>1785.8732003411476</v>
      </c>
      <c r="F191" s="4">
        <v>1789.2389777443373</v>
      </c>
      <c r="G191" s="4">
        <v>1792.0283364140089</v>
      </c>
      <c r="H191" s="4">
        <v>1794.2611229727477</v>
      </c>
      <c r="I191" s="4">
        <v>1795.9609900794235</v>
      </c>
      <c r="J191" s="4">
        <v>1797.1445091937371</v>
      </c>
      <c r="K191" s="4">
        <v>1797.8066379836323</v>
      </c>
      <c r="L191" s="4">
        <v>1797.9425842974056</v>
      </c>
      <c r="M191" s="4">
        <v>1797.5703745853189</v>
      </c>
      <c r="N191" s="4">
        <v>1796.7013249780382</v>
      </c>
      <c r="O191" s="4">
        <v>1795.3462868359688</v>
      </c>
      <c r="P191" s="4">
        <v>1793.5062464857037</v>
      </c>
      <c r="Q191" s="4">
        <v>1791.1823021181226</v>
      </c>
      <c r="R191" s="4">
        <v>1788.3901116310192</v>
      </c>
      <c r="S191" s="4">
        <v>1785.1448682169598</v>
      </c>
      <c r="T191" s="4">
        <v>1781.4508725234405</v>
      </c>
      <c r="U191" s="4">
        <v>1777.3061843562966</v>
      </c>
      <c r="V191" s="4">
        <v>1772.7107408639765</v>
      </c>
      <c r="W191" s="4">
        <v>1767.6856413823996</v>
      </c>
      <c r="X191" s="4">
        <v>1762.2513510616084</v>
      </c>
      <c r="Y191" s="4">
        <v>1756.4185210694809</v>
      </c>
      <c r="Z191" s="4">
        <v>1750.1946477616839</v>
      </c>
      <c r="AA191" s="4">
        <v>1743.5915970972189</v>
      </c>
      <c r="AB191" s="4">
        <v>1736.6328447096987</v>
      </c>
      <c r="AC191" s="4">
        <v>1729.3331472364632</v>
      </c>
      <c r="AD191" s="4">
        <v>1721.6952063402036</v>
      </c>
      <c r="AE191" s="4">
        <v>1713.7231098155619</v>
      </c>
      <c r="AF191" s="4">
        <v>1705.4208532914217</v>
      </c>
      <c r="AG191" s="4">
        <v>1696.801568535813</v>
      </c>
      <c r="AH191" s="4">
        <v>1687.8766668436629</v>
      </c>
      <c r="AI191" s="4">
        <v>1678.6474108453776</v>
      </c>
      <c r="AJ191" s="4">
        <v>1669.120733403965</v>
      </c>
      <c r="AK191" s="4">
        <v>1659.3132187501535</v>
      </c>
      <c r="AL191" s="4">
        <v>1649.2344272824748</v>
      </c>
      <c r="AM191" s="4">
        <v>1638.8895187052324</v>
      </c>
      <c r="AN191" s="4">
        <v>1628.2883398289839</v>
      </c>
      <c r="AO191" s="4">
        <v>1617.4346720800181</v>
      </c>
      <c r="AP191" s="4">
        <v>1606.3424455992656</v>
      </c>
      <c r="AQ191" s="4">
        <v>1493.6376213802796</v>
      </c>
      <c r="AR191" s="4">
        <v>1446.5385312845647</v>
      </c>
      <c r="AS191" s="4">
        <v>1399.7791144080547</v>
      </c>
      <c r="AT191" s="4">
        <v>1353.377333738812</v>
      </c>
      <c r="AU191" s="4">
        <v>1307.3456592127659</v>
      </c>
      <c r="AV191" s="4">
        <v>1261.7003131179445</v>
      </c>
      <c r="AW191" s="4">
        <v>1216.4565433525313</v>
      </c>
      <c r="AX191" s="4">
        <v>1171.6303425968945</v>
      </c>
    </row>
    <row r="192" spans="1:50" x14ac:dyDescent="0.2">
      <c r="A192" s="8" t="s">
        <v>206</v>
      </c>
      <c r="B192" s="14">
        <v>3029</v>
      </c>
      <c r="C192" s="4">
        <v>3036.1696559562224</v>
      </c>
      <c r="D192" s="4">
        <v>3044.2216445857812</v>
      </c>
      <c r="E192" s="4">
        <v>3050.9926248355005</v>
      </c>
      <c r="F192" s="4">
        <v>3056.7427318599002</v>
      </c>
      <c r="G192" s="4">
        <v>3061.5080829092149</v>
      </c>
      <c r="H192" s="4">
        <v>3065.3225840295854</v>
      </c>
      <c r="I192" s="4">
        <v>3068.2266435141464</v>
      </c>
      <c r="J192" s="4">
        <v>3070.2485721081975</v>
      </c>
      <c r="K192" s="4">
        <v>3071.3797554723242</v>
      </c>
      <c r="L192" s="4">
        <v>3071.6120066761723</v>
      </c>
      <c r="M192" s="4">
        <v>3070.9761221765038</v>
      </c>
      <c r="N192" s="4">
        <v>3069.4914344943536</v>
      </c>
      <c r="O192" s="4">
        <v>3067.1764821354554</v>
      </c>
      <c r="P192" s="4">
        <v>3064.032950143941</v>
      </c>
      <c r="Q192" s="4">
        <v>3060.0627146733241</v>
      </c>
      <c r="R192" s="4">
        <v>3055.2925257362476</v>
      </c>
      <c r="S192" s="4">
        <v>3049.7483394411611</v>
      </c>
      <c r="T192" s="4">
        <v>3043.4375030307419</v>
      </c>
      <c r="U192" s="4">
        <v>3036.3567018698413</v>
      </c>
      <c r="V192" s="4">
        <v>3028.5058285826235</v>
      </c>
      <c r="W192" s="4">
        <v>3019.9209293554959</v>
      </c>
      <c r="X192" s="4">
        <v>3010.6369669292835</v>
      </c>
      <c r="Y192" s="4">
        <v>3000.6721378000366</v>
      </c>
      <c r="Z192" s="4">
        <v>2990.0392487705285</v>
      </c>
      <c r="AA192" s="4">
        <v>2978.7585716906251</v>
      </c>
      <c r="AB192" s="4">
        <v>2966.8702124228294</v>
      </c>
      <c r="AC192" s="4">
        <v>2954.3993812629706</v>
      </c>
      <c r="AD192" s="4">
        <v>2941.3506937419479</v>
      </c>
      <c r="AE192" s="4">
        <v>2927.7311334638107</v>
      </c>
      <c r="AF192" s="4">
        <v>2913.5475265762616</v>
      </c>
      <c r="AG192" s="4">
        <v>2898.822307442173</v>
      </c>
      <c r="AH192" s="4">
        <v>2883.5749711615608</v>
      </c>
      <c r="AI192" s="4">
        <v>2867.807674817057</v>
      </c>
      <c r="AJ192" s="4">
        <v>2851.5322625384106</v>
      </c>
      <c r="AK192" s="4">
        <v>2834.7770668890043</v>
      </c>
      <c r="AL192" s="4">
        <v>2817.5584208903601</v>
      </c>
      <c r="AM192" s="4">
        <v>2799.8851394010926</v>
      </c>
      <c r="AN192" s="4">
        <v>2781.774044750131</v>
      </c>
      <c r="AO192" s="4">
        <v>2763.231597140646</v>
      </c>
      <c r="AP192" s="4">
        <v>2744.2815948788302</v>
      </c>
      <c r="AQ192" s="4">
        <v>0</v>
      </c>
      <c r="AR192" s="4">
        <v>0</v>
      </c>
      <c r="AS192" s="4">
        <v>0</v>
      </c>
      <c r="AT192" s="4">
        <v>0</v>
      </c>
      <c r="AU192" s="4">
        <v>0</v>
      </c>
      <c r="AV192" s="4">
        <v>0</v>
      </c>
      <c r="AW192" s="4">
        <v>0</v>
      </c>
      <c r="AX192" s="4">
        <v>0</v>
      </c>
    </row>
    <row r="193" spans="1:50" x14ac:dyDescent="0.2">
      <c r="A193" s="8" t="s">
        <v>207</v>
      </c>
      <c r="B193" s="14">
        <v>3599</v>
      </c>
      <c r="C193" s="4">
        <v>3607.5188483943348</v>
      </c>
      <c r="D193" s="4">
        <v>3617.0860676342709</v>
      </c>
      <c r="E193" s="4">
        <v>3625.1312171617465</v>
      </c>
      <c r="F193" s="4">
        <v>3631.9633846034121</v>
      </c>
      <c r="G193" s="4">
        <v>3637.6254837868037</v>
      </c>
      <c r="H193" s="4">
        <v>3642.1578012289319</v>
      </c>
      <c r="I193" s="4">
        <v>3645.6083492926264</v>
      </c>
      <c r="J193" s="4">
        <v>3648.0107662652226</v>
      </c>
      <c r="K193" s="4">
        <v>3649.3548167530025</v>
      </c>
      <c r="L193" s="4">
        <v>3649.6307732015484</v>
      </c>
      <c r="M193" s="4">
        <v>3648.8752273731225</v>
      </c>
      <c r="N193" s="4">
        <v>3647.1111498003083</v>
      </c>
      <c r="O193" s="4">
        <v>3644.3605675818617</v>
      </c>
      <c r="P193" s="4">
        <v>3640.6254828550736</v>
      </c>
      <c r="Q193" s="4">
        <v>3635.9081248297371</v>
      </c>
      <c r="R193" s="4">
        <v>3630.2402773604263</v>
      </c>
      <c r="S193" s="4">
        <v>3623.6527809999097</v>
      </c>
      <c r="T193" s="4">
        <v>3616.1543656017238</v>
      </c>
      <c r="U193" s="4">
        <v>3607.7410927796445</v>
      </c>
      <c r="V193" s="4">
        <v>3598.4128349517487</v>
      </c>
      <c r="W193" s="4">
        <v>3588.2124215088843</v>
      </c>
      <c r="X193" s="4">
        <v>3577.1813945125323</v>
      </c>
      <c r="Y193" s="4">
        <v>3565.3413746920778</v>
      </c>
      <c r="Z193" s="4">
        <v>3552.707578846188</v>
      </c>
      <c r="AA193" s="4">
        <v>3539.3040936000471</v>
      </c>
      <c r="AB193" s="4">
        <v>3525.1785719741674</v>
      </c>
      <c r="AC193" s="4">
        <v>3510.360968360983</v>
      </c>
      <c r="AD193" s="4">
        <v>3494.856766846242</v>
      </c>
      <c r="AE193" s="4">
        <v>3478.674265215006</v>
      </c>
      <c r="AF193" s="4">
        <v>3461.8215741657186</v>
      </c>
      <c r="AG193" s="4">
        <v>3444.3253497802507</v>
      </c>
      <c r="AH193" s="4">
        <v>3426.2087557644263</v>
      </c>
      <c r="AI193" s="4">
        <v>3407.4743551226711</v>
      </c>
      <c r="AJ193" s="4">
        <v>3388.1362208239443</v>
      </c>
      <c r="AK193" s="4">
        <v>3368.2280170794038</v>
      </c>
      <c r="AL193" s="4">
        <v>3347.7691504735485</v>
      </c>
      <c r="AM193" s="4">
        <v>3326.7700946531913</v>
      </c>
      <c r="AN193" s="4">
        <v>3305.2508375885445</v>
      </c>
      <c r="AO193" s="4">
        <v>3283.2190551697495</v>
      </c>
      <c r="AP193" s="4">
        <v>3260.7030240900931</v>
      </c>
      <c r="AQ193" s="4">
        <v>709.63318012902801</v>
      </c>
      <c r="AR193" s="4">
        <v>706.21613504001698</v>
      </c>
      <c r="AS193" s="4">
        <v>702.75310676149002</v>
      </c>
      <c r="AT193" s="4">
        <v>699.24645558101338</v>
      </c>
      <c r="AU193" s="4">
        <v>695.69679517993086</v>
      </c>
      <c r="AV193" s="4">
        <v>692.10620261233748</v>
      </c>
      <c r="AW193" s="4">
        <v>688.47661331559311</v>
      </c>
      <c r="AX193" s="4">
        <v>684.8104819883456</v>
      </c>
    </row>
    <row r="194" spans="1:50" x14ac:dyDescent="0.2">
      <c r="A194" s="8" t="s">
        <v>208</v>
      </c>
      <c r="B194" s="14">
        <v>1501</v>
      </c>
      <c r="C194" s="4">
        <v>1504.5528734203663</v>
      </c>
      <c r="D194" s="4">
        <v>1508.5429806943735</v>
      </c>
      <c r="E194" s="4">
        <v>1511.8982931258111</v>
      </c>
      <c r="F194" s="4">
        <v>1514.7477188912862</v>
      </c>
      <c r="G194" s="4">
        <v>1517.1091556443471</v>
      </c>
      <c r="H194" s="4">
        <v>1518.9994052916495</v>
      </c>
      <c r="I194" s="4">
        <v>1520.4384918833698</v>
      </c>
      <c r="J194" s="4">
        <v>1521.4404446135363</v>
      </c>
      <c r="K194" s="4">
        <v>1522.0009947058275</v>
      </c>
      <c r="L194" s="4">
        <v>1522.1160851835339</v>
      </c>
      <c r="M194" s="4">
        <v>1521.8009770178023</v>
      </c>
      <c r="N194" s="4">
        <v>1521.0652503057167</v>
      </c>
      <c r="O194" s="4">
        <v>1519.9180916755727</v>
      </c>
      <c r="P194" s="4">
        <v>1518.3603361393357</v>
      </c>
      <c r="Q194" s="4">
        <v>1516.3929134119021</v>
      </c>
      <c r="R194" s="4">
        <v>1514.029079277022</v>
      </c>
      <c r="S194" s="4">
        <v>1511.2816961047133</v>
      </c>
      <c r="T194" s="4">
        <v>1508.1544047702673</v>
      </c>
      <c r="U194" s="4">
        <v>1504.6455627291602</v>
      </c>
      <c r="V194" s="4">
        <v>1500.7551167720408</v>
      </c>
      <c r="W194" s="4">
        <v>1496.5009293372709</v>
      </c>
      <c r="X194" s="4">
        <v>1491.9003259692463</v>
      </c>
      <c r="Y194" s="4">
        <v>1486.9623238157305</v>
      </c>
      <c r="Z194" s="4">
        <v>1481.6932691992597</v>
      </c>
      <c r="AA194" s="4">
        <v>1476.1032076948259</v>
      </c>
      <c r="AB194" s="4">
        <v>1470.2120134851993</v>
      </c>
      <c r="AC194" s="4">
        <v>1464.0321793581115</v>
      </c>
      <c r="AD194" s="4">
        <v>1457.565992507979</v>
      </c>
      <c r="AE194" s="4">
        <v>1450.816913611483</v>
      </c>
      <c r="AF194" s="4">
        <v>1443.7883253189088</v>
      </c>
      <c r="AG194" s="4">
        <v>1436.4913448236075</v>
      </c>
      <c r="AH194" s="4">
        <v>1428.9356327875571</v>
      </c>
      <c r="AI194" s="4">
        <v>1421.1222581381344</v>
      </c>
      <c r="AJ194" s="4">
        <v>1413.0570901519191</v>
      </c>
      <c r="AK194" s="4">
        <v>1404.7541688347328</v>
      </c>
      <c r="AL194" s="4">
        <v>1396.2215879024225</v>
      </c>
      <c r="AM194" s="4">
        <v>1387.4637154972108</v>
      </c>
      <c r="AN194" s="4">
        <v>1378.4888878078434</v>
      </c>
      <c r="AO194" s="4">
        <v>1369.3003061433214</v>
      </c>
      <c r="AP194" s="4">
        <v>1359.9097635896781</v>
      </c>
      <c r="AQ194" s="4">
        <v>549.73983373256442</v>
      </c>
      <c r="AR194" s="4">
        <v>536.38286959595007</v>
      </c>
      <c r="AS194" s="4">
        <v>523.03530487759735</v>
      </c>
      <c r="AT194" s="4">
        <v>509.70087335925837</v>
      </c>
      <c r="AU194" s="4">
        <v>496.38214206018665</v>
      </c>
      <c r="AV194" s="4">
        <v>483.08253222440317</v>
      </c>
      <c r="AW194" s="4">
        <v>469.80528915683453</v>
      </c>
      <c r="AX194" s="4">
        <v>456.55386442625786</v>
      </c>
    </row>
    <row r="195" spans="1:50" x14ac:dyDescent="0.2">
      <c r="A195" s="8" t="s">
        <v>517</v>
      </c>
      <c r="B195" s="14">
        <v>911</v>
      </c>
      <c r="C195" s="4">
        <v>913.15634089670493</v>
      </c>
      <c r="D195" s="4">
        <v>915.57805157400071</v>
      </c>
      <c r="E195" s="4">
        <v>917.61448703372116</v>
      </c>
      <c r="F195" s="4">
        <v>919.34388534974278</v>
      </c>
      <c r="G195" s="4">
        <v>920.77710912192015</v>
      </c>
      <c r="H195" s="4">
        <v>921.92435590985588</v>
      </c>
      <c r="I195" s="4">
        <v>922.79777888457829</v>
      </c>
      <c r="J195" s="4">
        <v>923.40589276677929</v>
      </c>
      <c r="K195" s="4">
        <v>923.74610671353184</v>
      </c>
      <c r="L195" s="4">
        <v>923.8159584291825</v>
      </c>
      <c r="M195" s="4">
        <v>923.62471023532453</v>
      </c>
      <c r="N195" s="4">
        <v>923.17817656796251</v>
      </c>
      <c r="O195" s="4">
        <v>922.48193305559653</v>
      </c>
      <c r="P195" s="4">
        <v>921.53648649096431</v>
      </c>
      <c r="Q195" s="4">
        <v>920.34240114473505</v>
      </c>
      <c r="R195" s="4">
        <v>918.90772233269308</v>
      </c>
      <c r="S195" s="4">
        <v>917.24025659653489</v>
      </c>
      <c r="T195" s="4">
        <v>915.34221368801991</v>
      </c>
      <c r="U195" s="4">
        <v>913.21259669971187</v>
      </c>
      <c r="V195" s="4">
        <v>910.85137333732928</v>
      </c>
      <c r="W195" s="4">
        <v>908.26938482761943</v>
      </c>
      <c r="X195" s="4">
        <v>905.47714654096308</v>
      </c>
      <c r="Y195" s="4">
        <v>902.48013124325917</v>
      </c>
      <c r="Z195" s="4">
        <v>899.28219069988336</v>
      </c>
      <c r="AA195" s="4">
        <v>895.88942185875203</v>
      </c>
      <c r="AB195" s="4">
        <v>892.31388693205554</v>
      </c>
      <c r="AC195" s="4">
        <v>888.56316815139144</v>
      </c>
      <c r="AD195" s="4">
        <v>884.63865368072402</v>
      </c>
      <c r="AE195" s="4">
        <v>880.54244390410167</v>
      </c>
      <c r="AF195" s="4">
        <v>876.27659184911499</v>
      </c>
      <c r="AG195" s="4">
        <v>871.84784485962882</v>
      </c>
      <c r="AH195" s="4">
        <v>867.26206626879502</v>
      </c>
      <c r="AI195" s="4">
        <v>862.5199048393315</v>
      </c>
      <c r="AJ195" s="4">
        <v>857.6249228037268</v>
      </c>
      <c r="AK195" s="4">
        <v>852.58564144466254</v>
      </c>
      <c r="AL195" s="4">
        <v>847.40697307068876</v>
      </c>
      <c r="AM195" s="4">
        <v>842.09156883274773</v>
      </c>
      <c r="AN195" s="4">
        <v>836.6444882031592</v>
      </c>
      <c r="AO195" s="4">
        <v>831.06767414827664</v>
      </c>
      <c r="AP195" s="4">
        <v>825.36828423064253</v>
      </c>
      <c r="AQ195" s="4">
        <v>1263.8070721689096</v>
      </c>
      <c r="AR195" s="4">
        <v>1259.3338495069315</v>
      </c>
      <c r="AS195" s="4">
        <v>1254.8004306695871</v>
      </c>
      <c r="AT195" s="4">
        <v>1250.2099054878722</v>
      </c>
      <c r="AU195" s="4">
        <v>1245.5630773264547</v>
      </c>
      <c r="AV195" s="4">
        <v>1240.8626652379689</v>
      </c>
      <c r="AW195" s="4">
        <v>1236.1112028858674</v>
      </c>
      <c r="AX195" s="4">
        <v>1231.3119036938342</v>
      </c>
    </row>
    <row r="196" spans="1:50" x14ac:dyDescent="0.2">
      <c r="A196" s="8" t="s">
        <v>210</v>
      </c>
      <c r="B196" s="14">
        <v>3465</v>
      </c>
      <c r="C196" s="4">
        <v>3473.2016698211628</v>
      </c>
      <c r="D196" s="4">
        <v>3482.4126769526956</v>
      </c>
      <c r="E196" s="4">
        <v>3490.1582849306651</v>
      </c>
      <c r="F196" s="4">
        <v>3496.7360732566995</v>
      </c>
      <c r="G196" s="4">
        <v>3502.1873579664643</v>
      </c>
      <c r="H196" s="4">
        <v>3506.5509256066362</v>
      </c>
      <c r="I196" s="4">
        <v>3509.8730009166356</v>
      </c>
      <c r="J196" s="4">
        <v>3512.1859697441032</v>
      </c>
      <c r="K196" s="4">
        <v>3513.4799777852677</v>
      </c>
      <c r="L196" s="4">
        <v>3513.7456596675147</v>
      </c>
      <c r="M196" s="4">
        <v>3513.0182447479528</v>
      </c>
      <c r="N196" s="4">
        <v>3511.3198483073247</v>
      </c>
      <c r="O196" s="4">
        <v>3508.6716773190165</v>
      </c>
      <c r="P196" s="4">
        <v>3505.075659375605</v>
      </c>
      <c r="Q196" s="4">
        <v>3500.5339406876883</v>
      </c>
      <c r="R196" s="4">
        <v>3495.0771217154288</v>
      </c>
      <c r="S196" s="4">
        <v>3488.7348947387109</v>
      </c>
      <c r="T196" s="4">
        <v>3481.5156645762472</v>
      </c>
      <c r="U196" s="4">
        <v>3473.4156394780257</v>
      </c>
      <c r="V196" s="4">
        <v>3464.4346966123194</v>
      </c>
      <c r="W196" s="4">
        <v>3454.6140707219274</v>
      </c>
      <c r="X196" s="4">
        <v>3443.9937571508417</v>
      </c>
      <c r="Y196" s="4">
        <v>3432.5945716332353</v>
      </c>
      <c r="Z196" s="4">
        <v>3420.431164407335</v>
      </c>
      <c r="AA196" s="4">
        <v>3407.5267252915037</v>
      </c>
      <c r="AB196" s="4">
        <v>3393.9271330620868</v>
      </c>
      <c r="AC196" s="4">
        <v>3379.6612268326644</v>
      </c>
      <c r="AD196" s="4">
        <v>3364.7342865024111</v>
      </c>
      <c r="AE196" s="4">
        <v>3349.1543009085653</v>
      </c>
      <c r="AF196" s="4">
        <v>3332.92907876748</v>
      </c>
      <c r="AG196" s="4">
        <v>3316.0842836867232</v>
      </c>
      <c r="AH196" s="4">
        <v>3298.642216927954</v>
      </c>
      <c r="AI196" s="4">
        <v>3280.6053460683615</v>
      </c>
      <c r="AJ196" s="4">
        <v>3261.9872201041799</v>
      </c>
      <c r="AK196" s="4">
        <v>3242.820249841654</v>
      </c>
      <c r="AL196" s="4">
        <v>3223.1231193083731</v>
      </c>
      <c r="AM196" s="4">
        <v>3202.9059121904138</v>
      </c>
      <c r="AN196" s="4">
        <v>3182.1878722545989</v>
      </c>
      <c r="AO196" s="4">
        <v>3160.9763895979922</v>
      </c>
      <c r="AP196" s="4">
        <v>3139.2986881000725</v>
      </c>
      <c r="AQ196" s="4">
        <v>526.73141208680067</v>
      </c>
      <c r="AR196" s="4">
        <v>524.43267266328417</v>
      </c>
      <c r="AS196" s="4">
        <v>522.10299909409332</v>
      </c>
      <c r="AT196" s="4">
        <v>519.74397920904539</v>
      </c>
      <c r="AU196" s="4">
        <v>517.35602584831713</v>
      </c>
      <c r="AV196" s="4">
        <v>514.9405363028452</v>
      </c>
      <c r="AW196" s="4">
        <v>512.49881259412609</v>
      </c>
      <c r="AX196" s="4">
        <v>510.032506064887</v>
      </c>
    </row>
    <row r="197" spans="1:50" x14ac:dyDescent="0.2">
      <c r="A197" s="8" t="s">
        <v>211</v>
      </c>
      <c r="B197" s="14">
        <v>3446</v>
      </c>
      <c r="C197" s="4">
        <v>3454.1566967398949</v>
      </c>
      <c r="D197" s="4">
        <v>3463.3171961844173</v>
      </c>
      <c r="E197" s="4">
        <v>3471.0203318531276</v>
      </c>
      <c r="F197" s="4">
        <v>3477.5620514985822</v>
      </c>
      <c r="G197" s="4">
        <v>3482.9834446038776</v>
      </c>
      <c r="H197" s="4">
        <v>3487.3230850333266</v>
      </c>
      <c r="I197" s="4">
        <v>3490.626944057356</v>
      </c>
      <c r="J197" s="4">
        <v>3492.9272299388713</v>
      </c>
      <c r="K197" s="4">
        <v>3494.2141424092488</v>
      </c>
      <c r="L197" s="4">
        <v>3494.4783674500059</v>
      </c>
      <c r="M197" s="4">
        <v>3493.7549412414037</v>
      </c>
      <c r="N197" s="4">
        <v>3492.0658577971344</v>
      </c>
      <c r="O197" s="4">
        <v>3489.432207804145</v>
      </c>
      <c r="P197" s="4">
        <v>3485.8559082852435</v>
      </c>
      <c r="Q197" s="4">
        <v>3481.3390936824881</v>
      </c>
      <c r="R197" s="4">
        <v>3475.9121966613047</v>
      </c>
      <c r="S197" s="4">
        <v>3469.6047466867703</v>
      </c>
      <c r="T197" s="4">
        <v>3462.425102490567</v>
      </c>
      <c r="U197" s="4">
        <v>3454.3694931143809</v>
      </c>
      <c r="V197" s="4">
        <v>3445.437796400035</v>
      </c>
      <c r="W197" s="4">
        <v>3435.671020983501</v>
      </c>
      <c r="X197" s="4">
        <v>3425.1089428980822</v>
      </c>
      <c r="Y197" s="4">
        <v>3413.772263736847</v>
      </c>
      <c r="Z197" s="4">
        <v>3401.6755534048289</v>
      </c>
      <c r="AA197" s="4">
        <v>3388.8418745612053</v>
      </c>
      <c r="AB197" s="4">
        <v>3375.3168544103901</v>
      </c>
      <c r="AC197" s="4">
        <v>3361.1291739294138</v>
      </c>
      <c r="AD197" s="4">
        <v>3346.2840840656172</v>
      </c>
      <c r="AE197" s="4">
        <v>3330.7895298502099</v>
      </c>
      <c r="AF197" s="4">
        <v>3314.6532771811826</v>
      </c>
      <c r="AG197" s="4">
        <v>3297.9008489421367</v>
      </c>
      <c r="AH197" s="4">
        <v>3280.5544241078742</v>
      </c>
      <c r="AI197" s="4">
        <v>3262.6164567248561</v>
      </c>
      <c r="AJ197" s="4">
        <v>3244.100421494677</v>
      </c>
      <c r="AK197" s="4">
        <v>3225.0385515019898</v>
      </c>
      <c r="AL197" s="4">
        <v>3205.4494283222825</v>
      </c>
      <c r="AM197" s="4">
        <v>3185.3430803486917</v>
      </c>
      <c r="AN197" s="4">
        <v>3164.738645826666</v>
      </c>
      <c r="AO197" s="4">
        <v>3143.6434743303689</v>
      </c>
      <c r="AP197" s="4">
        <v>3122.0846404597123</v>
      </c>
      <c r="AQ197" s="4">
        <v>0</v>
      </c>
      <c r="AR197" s="4">
        <v>0</v>
      </c>
      <c r="AS197" s="4">
        <v>0</v>
      </c>
      <c r="AT197" s="4">
        <v>0</v>
      </c>
      <c r="AU197" s="4">
        <v>0</v>
      </c>
      <c r="AV197" s="4">
        <v>0</v>
      </c>
      <c r="AW197" s="4">
        <v>0</v>
      </c>
      <c r="AX197" s="4">
        <v>0</v>
      </c>
    </row>
    <row r="198" spans="1:50" x14ac:dyDescent="0.2">
      <c r="A198" s="8" t="s">
        <v>212</v>
      </c>
      <c r="B198" s="14">
        <v>3211</v>
      </c>
      <c r="C198" s="4">
        <v>3218.6004507347097</v>
      </c>
      <c r="D198" s="4">
        <v>3227.1362498398667</v>
      </c>
      <c r="E198" s="4">
        <v>3234.314070104585</v>
      </c>
      <c r="F198" s="4">
        <v>3240.4096771218683</v>
      </c>
      <c r="G198" s="4">
        <v>3245.461358277149</v>
      </c>
      <c r="H198" s="4">
        <v>3249.5050568897277</v>
      </c>
      <c r="I198" s="4">
        <v>3252.5836092188474</v>
      </c>
      <c r="J198" s="4">
        <v>3254.7270270846493</v>
      </c>
      <c r="K198" s="4">
        <v>3255.9261785479102</v>
      </c>
      <c r="L198" s="4">
        <v>3256.1723847597168</v>
      </c>
      <c r="M198" s="4">
        <v>3255.4982926077064</v>
      </c>
      <c r="N198" s="4">
        <v>3253.9243962236214</v>
      </c>
      <c r="O198" s="4">
        <v>3251.470348014831</v>
      </c>
      <c r="P198" s="4">
        <v>3248.1379342727523</v>
      </c>
      <c r="Q198" s="4">
        <v>3243.9291438811561</v>
      </c>
      <c r="R198" s="4">
        <v>3238.8723341495788</v>
      </c>
      <c r="S198" s="4">
        <v>3232.995020780967</v>
      </c>
      <c r="T198" s="4">
        <v>3226.3049924832303</v>
      </c>
      <c r="U198" s="4">
        <v>3218.7987354585857</v>
      </c>
      <c r="V198" s="4">
        <v>3210.4761358794276</v>
      </c>
      <c r="W198" s="4">
        <v>3201.3754057974511</v>
      </c>
      <c r="X198" s="4">
        <v>3191.5336087190226</v>
      </c>
      <c r="Y198" s="4">
        <v>3180.970034491882</v>
      </c>
      <c r="Z198" s="4">
        <v>3169.6982594262663</v>
      </c>
      <c r="AA198" s="4">
        <v>3157.7397734231126</v>
      </c>
      <c r="AB198" s="4">
        <v>3145.1370921392299</v>
      </c>
      <c r="AC198" s="4">
        <v>3131.9169406521687</v>
      </c>
      <c r="AD198" s="4">
        <v>3118.0842118208748</v>
      </c>
      <c r="AE198" s="4">
        <v>3103.646308865078</v>
      </c>
      <c r="AF198" s="4">
        <v>3088.6104680872886</v>
      </c>
      <c r="AG198" s="4">
        <v>3073.0004718378477</v>
      </c>
      <c r="AH198" s="4">
        <v>3056.8369865961722</v>
      </c>
      <c r="AI198" s="4">
        <v>3040.1222990550013</v>
      </c>
      <c r="AJ198" s="4">
        <v>3022.8689650085435</v>
      </c>
      <c r="AK198" s="4">
        <v>3005.1070194059575</v>
      </c>
      <c r="AL198" s="4">
        <v>2986.853776652024</v>
      </c>
      <c r="AM198" s="4">
        <v>2968.1185812535332</v>
      </c>
      <c r="AN198" s="4">
        <v>2948.9192663231152</v>
      </c>
      <c r="AO198" s="4">
        <v>2929.262680230655</v>
      </c>
      <c r="AP198" s="4">
        <v>2909.1740512234974</v>
      </c>
      <c r="AQ198" s="4">
        <v>1129.3528209226279</v>
      </c>
      <c r="AR198" s="4">
        <v>1095.7505849780864</v>
      </c>
      <c r="AS198" s="4">
        <v>1062.3255637825059</v>
      </c>
      <c r="AT198" s="4">
        <v>1029.0879887226802</v>
      </c>
      <c r="AU198" s="4">
        <v>996.04498323213556</v>
      </c>
      <c r="AV198" s="4">
        <v>963.2057996419644</v>
      </c>
      <c r="AW198" s="4">
        <v>930.5791417376131</v>
      </c>
      <c r="AX198" s="4">
        <v>898.17413861307796</v>
      </c>
    </row>
    <row r="199" spans="1:50" x14ac:dyDescent="0.2">
      <c r="A199" s="8" t="s">
        <v>213</v>
      </c>
      <c r="B199" s="14">
        <v>1417</v>
      </c>
      <c r="C199" s="4">
        <v>1420.3540450610653</v>
      </c>
      <c r="D199" s="4">
        <v>1424.1208551924901</v>
      </c>
      <c r="E199" s="4">
        <v>1427.2883953093096</v>
      </c>
      <c r="F199" s="4">
        <v>1429.9783595396093</v>
      </c>
      <c r="G199" s="4">
        <v>1432.2076439360699</v>
      </c>
      <c r="H199" s="4">
        <v>1433.9921101254276</v>
      </c>
      <c r="I199" s="4">
        <v>1435.3506615581173</v>
      </c>
      <c r="J199" s="4">
        <v>1436.2965423167079</v>
      </c>
      <c r="K199" s="4">
        <v>1436.8257225170928</v>
      </c>
      <c r="L199" s="4">
        <v>1436.9343722218964</v>
      </c>
      <c r="M199" s="4">
        <v>1436.6368983572447</v>
      </c>
      <c r="N199" s="4">
        <v>1435.9423448922043</v>
      </c>
      <c r="O199" s="4">
        <v>1434.859384346626</v>
      </c>
      <c r="P199" s="4">
        <v>1433.3888050029564</v>
      </c>
      <c r="Q199" s="4">
        <v>1431.5314845467456</v>
      </c>
      <c r="R199" s="4">
        <v>1429.2999369324043</v>
      </c>
      <c r="S199" s="4">
        <v>1426.7063047171087</v>
      </c>
      <c r="T199" s="4">
        <v>1423.7540250229649</v>
      </c>
      <c r="U199" s="4">
        <v>1420.4415472266628</v>
      </c>
      <c r="V199" s="4">
        <v>1416.7688210965916</v>
      </c>
      <c r="W199" s="4">
        <v>1412.7527094409834</v>
      </c>
      <c r="X199" s="4">
        <v>1408.409568220135</v>
      </c>
      <c r="Y199" s="4">
        <v>1403.7479099579559</v>
      </c>
      <c r="Z199" s="4">
        <v>1398.7737258196885</v>
      </c>
      <c r="AA199" s="4">
        <v>1393.4964992029109</v>
      </c>
      <c r="AB199" s="4">
        <v>1387.9349920776349</v>
      </c>
      <c r="AC199" s="4">
        <v>1382.100998101565</v>
      </c>
      <c r="AD199" s="4">
        <v>1375.9966764715609</v>
      </c>
      <c r="AE199" s="4">
        <v>1369.6252941955208</v>
      </c>
      <c r="AF199" s="4">
        <v>1362.9900446215179</v>
      </c>
      <c r="AG199" s="4">
        <v>1356.1014227948399</v>
      </c>
      <c r="AH199" s="4">
        <v>1348.9685487408206</v>
      </c>
      <c r="AI199" s="4">
        <v>1341.5924315667835</v>
      </c>
      <c r="AJ199" s="4">
        <v>1333.9786120887911</v>
      </c>
      <c r="AK199" s="4">
        <v>1326.1403445961514</v>
      </c>
      <c r="AL199" s="4">
        <v>1318.0852698585877</v>
      </c>
      <c r="AM199" s="4">
        <v>1309.8175115653266</v>
      </c>
      <c r="AN199" s="4">
        <v>1301.3449393895535</v>
      </c>
      <c r="AO199" s="4">
        <v>1292.6705754864033</v>
      </c>
      <c r="AP199" s="4">
        <v>1283.8055529690728</v>
      </c>
      <c r="AQ199" s="4">
        <v>2217.1502790271625</v>
      </c>
      <c r="AR199" s="4">
        <v>2207.6032621421073</v>
      </c>
      <c r="AS199" s="4">
        <v>2197.9277710124043</v>
      </c>
      <c r="AT199" s="4">
        <v>2188.1304001384669</v>
      </c>
      <c r="AU199" s="4">
        <v>2178.2128641087766</v>
      </c>
      <c r="AV199" s="4">
        <v>2168.1809660865911</v>
      </c>
      <c r="AW199" s="4">
        <v>2158.0401135665961</v>
      </c>
      <c r="AX199" s="4">
        <v>2147.7971648280436</v>
      </c>
    </row>
    <row r="200" spans="1:50" x14ac:dyDescent="0.2">
      <c r="A200" s="8" t="s">
        <v>214</v>
      </c>
      <c r="B200" s="14">
        <v>2528</v>
      </c>
      <c r="C200" s="4">
        <v>2533.9837868132481</v>
      </c>
      <c r="D200" s="4">
        <v>2540.7039674852595</v>
      </c>
      <c r="E200" s="4">
        <v>2546.3550200013642</v>
      </c>
      <c r="F200" s="4">
        <v>2551.1540528695323</v>
      </c>
      <c r="G200" s="4">
        <v>2555.1312095062667</v>
      </c>
      <c r="H200" s="4">
        <v>2558.3147878596174</v>
      </c>
      <c r="I200" s="4">
        <v>2560.7385126456729</v>
      </c>
      <c r="J200" s="4">
        <v>2562.4260119806904</v>
      </c>
      <c r="K200" s="4">
        <v>2563.3700963466554</v>
      </c>
      <c r="L200" s="4">
        <v>2563.5639329406877</v>
      </c>
      <c r="M200" s="4">
        <v>2563.0332244510346</v>
      </c>
      <c r="N200" s="4">
        <v>2561.7941057780472</v>
      </c>
      <c r="O200" s="4">
        <v>2559.8620491378042</v>
      </c>
      <c r="P200" s="4">
        <v>2557.2384608662478</v>
      </c>
      <c r="Q200" s="4">
        <v>2553.9249067989913</v>
      </c>
      <c r="R200" s="4">
        <v>2549.943712466561</v>
      </c>
      <c r="S200" s="4">
        <v>2545.3165408079358</v>
      </c>
      <c r="T200" s="4">
        <v>2540.0495238236053</v>
      </c>
      <c r="U200" s="4">
        <v>2534.139895122793</v>
      </c>
      <c r="V200" s="4">
        <v>2527.5875650897497</v>
      </c>
      <c r="W200" s="4">
        <v>2520.4226178311892</v>
      </c>
      <c r="X200" s="4">
        <v>2512.6742332113581</v>
      </c>
      <c r="Y200" s="4">
        <v>2504.3575980054366</v>
      </c>
      <c r="Z200" s="4">
        <v>2495.4834007566433</v>
      </c>
      <c r="AA200" s="4">
        <v>2486.0685603281227</v>
      </c>
      <c r="AB200" s="4">
        <v>2476.1465490276987</v>
      </c>
      <c r="AC200" s="4">
        <v>2465.7384073399717</v>
      </c>
      <c r="AD200" s="4">
        <v>2454.8479873818533</v>
      </c>
      <c r="AE200" s="4">
        <v>2443.4811176614385</v>
      </c>
      <c r="AF200" s="4">
        <v>2431.6434952739446</v>
      </c>
      <c r="AG200" s="4">
        <v>2419.3538439134372</v>
      </c>
      <c r="AH200" s="4">
        <v>2406.6284341685105</v>
      </c>
      <c r="AI200" s="4">
        <v>2393.4690663379042</v>
      </c>
      <c r="AJ200" s="4">
        <v>2379.8856255190149</v>
      </c>
      <c r="AK200" s="4">
        <v>2365.9017580374375</v>
      </c>
      <c r="AL200" s="4">
        <v>2351.5310954145998</v>
      </c>
      <c r="AM200" s="4">
        <v>2336.7809945216113</v>
      </c>
      <c r="AN200" s="4">
        <v>2321.6654952553072</v>
      </c>
      <c r="AO200" s="4">
        <v>2306.1899892940064</v>
      </c>
      <c r="AP200" s="4">
        <v>2290.374338677344</v>
      </c>
      <c r="AQ200" s="4">
        <v>366.28539604926527</v>
      </c>
      <c r="AR200" s="4">
        <v>364.98070610618822</v>
      </c>
      <c r="AS200" s="4">
        <v>363.65845894529616</v>
      </c>
      <c r="AT200" s="4">
        <v>362.31955576729604</v>
      </c>
      <c r="AU200" s="4">
        <v>360.96423088688266</v>
      </c>
      <c r="AV200" s="4">
        <v>359.59327736107434</v>
      </c>
      <c r="AW200" s="4">
        <v>358.20743417504468</v>
      </c>
      <c r="AX200" s="4">
        <v>356.80763857736827</v>
      </c>
    </row>
    <row r="201" spans="1:50" x14ac:dyDescent="0.2">
      <c r="A201" s="8" t="s">
        <v>215</v>
      </c>
      <c r="B201" s="14">
        <v>2111</v>
      </c>
      <c r="C201" s="4">
        <v>2115.9967460295738</v>
      </c>
      <c r="D201" s="4">
        <v>2121.6084158866215</v>
      </c>
      <c r="E201" s="4">
        <v>2126.3273129837326</v>
      </c>
      <c r="F201" s="4">
        <v>2130.3347332308476</v>
      </c>
      <c r="G201" s="4">
        <v>2133.6558478115985</v>
      </c>
      <c r="H201" s="4">
        <v>2136.3142868558789</v>
      </c>
      <c r="I201" s="4">
        <v>2138.3382121024624</v>
      </c>
      <c r="J201" s="4">
        <v>2139.7473541500221</v>
      </c>
      <c r="K201" s="4">
        <v>2140.5357094097344</v>
      </c>
      <c r="L201" s="4">
        <v>2140.6975721668568</v>
      </c>
      <c r="M201" s="4">
        <v>2140.254405386142</v>
      </c>
      <c r="N201" s="4">
        <v>2139.2196824752755</v>
      </c>
      <c r="O201" s="4">
        <v>2137.6063234691246</v>
      </c>
      <c r="P201" s="4">
        <v>2135.4155027249581</v>
      </c>
      <c r="Q201" s="4">
        <v>2132.6485277898391</v>
      </c>
      <c r="R201" s="4">
        <v>2129.324041541513</v>
      </c>
      <c r="S201" s="4">
        <v>2125.4601335623374</v>
      </c>
      <c r="T201" s="4">
        <v>2121.0619243637921</v>
      </c>
      <c r="U201" s="4">
        <v>2116.1271038782579</v>
      </c>
      <c r="V201" s="4">
        <v>2110.6555972723436</v>
      </c>
      <c r="W201" s="4">
        <v>2104.6725262031832</v>
      </c>
      <c r="X201" s="4">
        <v>2098.2022572425558</v>
      </c>
      <c r="Y201" s="4">
        <v>2091.2574720686243</v>
      </c>
      <c r="Z201" s="4">
        <v>2083.8470961223429</v>
      </c>
      <c r="AA201" s="4">
        <v>2075.9852574575416</v>
      </c>
      <c r="AB201" s="4">
        <v>2067.6999070401362</v>
      </c>
      <c r="AC201" s="4">
        <v>2059.0086146735266</v>
      </c>
      <c r="AD201" s="4">
        <v>2049.9145970581812</v>
      </c>
      <c r="AE201" s="4">
        <v>2040.4227212750338</v>
      </c>
      <c r="AF201" s="4">
        <v>2030.5377446690181</v>
      </c>
      <c r="AG201" s="4">
        <v>2020.2753024134654</v>
      </c>
      <c r="AH201" s="4">
        <v>2009.6489812221917</v>
      </c>
      <c r="AI201" s="4">
        <v>1998.6602844301015</v>
      </c>
      <c r="AJ201" s="4">
        <v>1987.3174665627448</v>
      </c>
      <c r="AK201" s="4">
        <v>1975.6402734244475</v>
      </c>
      <c r="AL201" s="4">
        <v>1963.6400879826688</v>
      </c>
      <c r="AM201" s="4">
        <v>1951.3230535740076</v>
      </c>
      <c r="AN201" s="4">
        <v>1938.7008941787717</v>
      </c>
      <c r="AO201" s="4">
        <v>1925.778112104279</v>
      </c>
      <c r="AP201" s="4">
        <v>1912.5712930964582</v>
      </c>
      <c r="AQ201" s="4">
        <v>125.97522688422032</v>
      </c>
      <c r="AR201" s="4">
        <v>122.6946479760627</v>
      </c>
      <c r="AS201" s="4">
        <v>119.43063948129293</v>
      </c>
      <c r="AT201" s="4">
        <v>116.18410316164682</v>
      </c>
      <c r="AU201" s="4">
        <v>112.95563269214836</v>
      </c>
      <c r="AV201" s="4">
        <v>109.74603697340081</v>
      </c>
      <c r="AW201" s="4">
        <v>106.55607347657042</v>
      </c>
      <c r="AX201" s="4">
        <v>103.38654706074249</v>
      </c>
    </row>
    <row r="202" spans="1:50" x14ac:dyDescent="0.2">
      <c r="A202" s="8" t="s">
        <v>216</v>
      </c>
      <c r="B202" s="14">
        <v>3430</v>
      </c>
      <c r="C202" s="4">
        <v>3438.1188246714573</v>
      </c>
      <c r="D202" s="4">
        <v>3447.2367913269163</v>
      </c>
      <c r="E202" s="4">
        <v>3454.9041608404609</v>
      </c>
      <c r="F202" s="4">
        <v>3461.4155068601676</v>
      </c>
      <c r="G202" s="4">
        <v>3466.8117280880151</v>
      </c>
      <c r="H202" s="4">
        <v>3471.1312192873797</v>
      </c>
      <c r="I202" s="4">
        <v>3474.419738281118</v>
      </c>
      <c r="J202" s="4">
        <v>3476.7093437870944</v>
      </c>
      <c r="K202" s="4">
        <v>3477.9902810399653</v>
      </c>
      <c r="L202" s="4">
        <v>3478.2532792668362</v>
      </c>
      <c r="M202" s="4">
        <v>3477.5332119727254</v>
      </c>
      <c r="N202" s="4">
        <v>3475.851971051703</v>
      </c>
      <c r="O202" s="4">
        <v>3473.2305492652972</v>
      </c>
      <c r="P202" s="4">
        <v>3469.6708547354556</v>
      </c>
      <c r="Q202" s="4">
        <v>3465.1750119938856</v>
      </c>
      <c r="R202" s="4">
        <v>3459.7733124051856</v>
      </c>
      <c r="S202" s="4">
        <v>3453.4951483272253</v>
      </c>
      <c r="T202" s="4">
        <v>3446.3488396815551</v>
      </c>
      <c r="U202" s="4">
        <v>3438.3306330186651</v>
      </c>
      <c r="V202" s="4">
        <v>3429.4404067475662</v>
      </c>
      <c r="W202" s="4">
        <v>3419.7189790984917</v>
      </c>
      <c r="X202" s="4">
        <v>3409.2059414220594</v>
      </c>
      <c r="Y202" s="4">
        <v>3397.9218991925072</v>
      </c>
      <c r="Z202" s="4">
        <v>3385.8813546658612</v>
      </c>
      <c r="AA202" s="4">
        <v>3373.1072634198858</v>
      </c>
      <c r="AB202" s="4">
        <v>3359.6450408089472</v>
      </c>
      <c r="AC202" s="4">
        <v>3345.5232346424505</v>
      </c>
      <c r="AD202" s="4">
        <v>3330.7470714872507</v>
      </c>
      <c r="AE202" s="4">
        <v>3315.3244594852645</v>
      </c>
      <c r="AF202" s="4">
        <v>3299.2631284769172</v>
      </c>
      <c r="AG202" s="4">
        <v>3282.5884828414187</v>
      </c>
      <c r="AH202" s="4">
        <v>3265.3225985751615</v>
      </c>
      <c r="AI202" s="4">
        <v>3247.4679183303115</v>
      </c>
      <c r="AJ202" s="4">
        <v>3229.0378542445555</v>
      </c>
      <c r="AK202" s="4">
        <v>3210.064489742258</v>
      </c>
      <c r="AL202" s="4">
        <v>3190.5663201234547</v>
      </c>
      <c r="AM202" s="4">
        <v>3170.5533272188068</v>
      </c>
      <c r="AN202" s="4">
        <v>3150.0445604136562</v>
      </c>
      <c r="AO202" s="4">
        <v>3129.0473351576202</v>
      </c>
      <c r="AP202" s="4">
        <v>3107.5886003414994</v>
      </c>
      <c r="AQ202" s="4">
        <v>2533.7766319751609</v>
      </c>
      <c r="AR202" s="4">
        <v>2541.7904082898108</v>
      </c>
      <c r="AS202" s="4">
        <v>2549.2437539858902</v>
      </c>
      <c r="AT202" s="4">
        <v>2556.1457732296376</v>
      </c>
      <c r="AU202" s="4">
        <v>2562.4991874543357</v>
      </c>
      <c r="AV202" s="4">
        <v>2568.3124608473927</v>
      </c>
      <c r="AW202" s="4">
        <v>2573.5937702799524</v>
      </c>
      <c r="AX202" s="4">
        <v>2578.3535681044964</v>
      </c>
    </row>
    <row r="203" spans="1:50" x14ac:dyDescent="0.2">
      <c r="A203" s="8" t="s">
        <v>217</v>
      </c>
      <c r="B203" s="14">
        <v>3543</v>
      </c>
      <c r="C203" s="4">
        <v>3551.3862961548148</v>
      </c>
      <c r="D203" s="4">
        <v>3560.8046506330429</v>
      </c>
      <c r="E203" s="4">
        <v>3568.7246186174452</v>
      </c>
      <c r="F203" s="4">
        <v>3575.4504783689918</v>
      </c>
      <c r="G203" s="4">
        <v>3581.0244759813359</v>
      </c>
      <c r="H203" s="4">
        <v>3585.4862711181631</v>
      </c>
      <c r="I203" s="4">
        <v>3588.8831290758098</v>
      </c>
      <c r="J203" s="4">
        <v>3591.2481647340173</v>
      </c>
      <c r="K203" s="4">
        <v>3592.5713019605028</v>
      </c>
      <c r="L203" s="4">
        <v>3592.8429645604338</v>
      </c>
      <c r="M203" s="4">
        <v>3592.0991749327222</v>
      </c>
      <c r="N203" s="4">
        <v>3590.3625461912598</v>
      </c>
      <c r="O203" s="4">
        <v>3587.6547626958636</v>
      </c>
      <c r="P203" s="4">
        <v>3583.9777954307792</v>
      </c>
      <c r="Q203" s="4">
        <v>3579.3338389195851</v>
      </c>
      <c r="R203" s="4">
        <v>3573.7541824639775</v>
      </c>
      <c r="S203" s="4">
        <v>3567.2691867414687</v>
      </c>
      <c r="T203" s="4">
        <v>3559.887445770175</v>
      </c>
      <c r="U203" s="4">
        <v>3551.6050824446138</v>
      </c>
      <c r="V203" s="4">
        <v>3542.421971168078</v>
      </c>
      <c r="W203" s="4">
        <v>3532.3802749113238</v>
      </c>
      <c r="X203" s="4">
        <v>3521.5208893464296</v>
      </c>
      <c r="Y203" s="4">
        <v>3509.8650987868896</v>
      </c>
      <c r="Z203" s="4">
        <v>3497.4278832598065</v>
      </c>
      <c r="AA203" s="4">
        <v>3484.2329546054243</v>
      </c>
      <c r="AB203" s="4">
        <v>3470.3272243691026</v>
      </c>
      <c r="AC203" s="4">
        <v>3455.7401808565774</v>
      </c>
      <c r="AD203" s="4">
        <v>3440.4772228219372</v>
      </c>
      <c r="AE203" s="4">
        <v>3424.5465189376555</v>
      </c>
      <c r="AF203" s="4">
        <v>3407.9560537007637</v>
      </c>
      <c r="AG203" s="4">
        <v>3390.7320684276929</v>
      </c>
      <c r="AH203" s="4">
        <v>3372.8973663999059</v>
      </c>
      <c r="AI203" s="4">
        <v>3354.4544707417372</v>
      </c>
      <c r="AJ203" s="4">
        <v>3335.4172354484908</v>
      </c>
      <c r="AK203" s="4">
        <v>3315.8188009203004</v>
      </c>
      <c r="AL203" s="4">
        <v>3295.6782717776077</v>
      </c>
      <c r="AM203" s="4">
        <v>3275.0059586985444</v>
      </c>
      <c r="AN203" s="4">
        <v>3253.8215386429511</v>
      </c>
      <c r="AO203" s="4">
        <v>3232.1325680650771</v>
      </c>
      <c r="AP203" s="4">
        <v>3209.9668836763012</v>
      </c>
      <c r="AQ203" s="4">
        <v>252.06076536930459</v>
      </c>
      <c r="AR203" s="4">
        <v>251.10813461721682</v>
      </c>
      <c r="AS203" s="4">
        <v>250.14268430926359</v>
      </c>
      <c r="AT203" s="4">
        <v>249.16507246500987</v>
      </c>
      <c r="AU203" s="4">
        <v>248.1754701713744</v>
      </c>
      <c r="AV203" s="4">
        <v>247.17445648586363</v>
      </c>
      <c r="AW203" s="4">
        <v>246.16257098495316</v>
      </c>
      <c r="AX203" s="4">
        <v>245.14049800887187</v>
      </c>
    </row>
    <row r="204" spans="1:50" x14ac:dyDescent="0.2">
      <c r="A204" s="8" t="s">
        <v>218</v>
      </c>
      <c r="B204" s="14">
        <v>3364</v>
      </c>
      <c r="C204" s="4">
        <v>3371.9626023891487</v>
      </c>
      <c r="D204" s="4">
        <v>3380.9051212897211</v>
      </c>
      <c r="E204" s="4">
        <v>3388.4249554132102</v>
      </c>
      <c r="F204" s="4">
        <v>3394.8110102267065</v>
      </c>
      <c r="G204" s="4">
        <v>3400.1033974600823</v>
      </c>
      <c r="H204" s="4">
        <v>3404.3397730853476</v>
      </c>
      <c r="I204" s="4">
        <v>3407.5650144541332</v>
      </c>
      <c r="J204" s="4">
        <v>3409.8105634110152</v>
      </c>
      <c r="K204" s="4">
        <v>3411.066852891674</v>
      </c>
      <c r="L204" s="4">
        <v>3411.3247905112639</v>
      </c>
      <c r="M204" s="4">
        <v>3410.6185787394315</v>
      </c>
      <c r="N204" s="4">
        <v>3408.9696882268017</v>
      </c>
      <c r="O204" s="4">
        <v>3406.398707792554</v>
      </c>
      <c r="P204" s="4">
        <v>3402.907508842587</v>
      </c>
      <c r="Q204" s="4">
        <v>3398.498175028406</v>
      </c>
      <c r="R204" s="4">
        <v>3393.2004148487013</v>
      </c>
      <c r="S204" s="4">
        <v>3387.0430550941064</v>
      </c>
      <c r="T204" s="4">
        <v>3380.034255594388</v>
      </c>
      <c r="U204" s="4">
        <v>3372.1703351238448</v>
      </c>
      <c r="V204" s="4">
        <v>3363.4511744311403</v>
      </c>
      <c r="W204" s="4">
        <v>3353.9168063228344</v>
      </c>
      <c r="X204" s="4">
        <v>3343.6060603334709</v>
      </c>
      <c r="Y204" s="4">
        <v>3332.5391454471101</v>
      </c>
      <c r="Z204" s="4">
        <v>3320.7302848676236</v>
      </c>
      <c r="AA204" s="4">
        <v>3308.2019924619499</v>
      </c>
      <c r="AB204" s="4">
        <v>3294.998809703</v>
      </c>
      <c r="AC204" s="4">
        <v>3281.1487350837306</v>
      </c>
      <c r="AD204" s="4">
        <v>3266.6568946014877</v>
      </c>
      <c r="AE204" s="4">
        <v>3251.5310442298605</v>
      </c>
      <c r="AF204" s="4">
        <v>3235.7787650718201</v>
      </c>
      <c r="AG204" s="4">
        <v>3219.4249726759554</v>
      </c>
      <c r="AH204" s="4">
        <v>3202.4913182527225</v>
      </c>
      <c r="AI204" s="4">
        <v>3184.9801974528173</v>
      </c>
      <c r="AJ204" s="4">
        <v>3166.904764337808</v>
      </c>
      <c r="AK204" s="4">
        <v>3148.2964849833679</v>
      </c>
      <c r="AL204" s="4">
        <v>3129.1734988032931</v>
      </c>
      <c r="AM204" s="4">
        <v>3109.5455955580355</v>
      </c>
      <c r="AN204" s="4">
        <v>3089.4314580849959</v>
      </c>
      <c r="AO204" s="4">
        <v>3068.8382610700382</v>
      </c>
      <c r="AP204" s="4">
        <v>3047.7924348538781</v>
      </c>
      <c r="AQ204" s="4">
        <v>175.07876002345961</v>
      </c>
      <c r="AR204" s="4">
        <v>174.45747909818488</v>
      </c>
      <c r="AS204" s="4">
        <v>173.82783759299809</v>
      </c>
      <c r="AT204" s="4">
        <v>173.19026465109323</v>
      </c>
      <c r="AU204" s="4">
        <v>172.54487185089647</v>
      </c>
      <c r="AV204" s="4">
        <v>171.89203683860683</v>
      </c>
      <c r="AW204" s="4">
        <v>171.23211151192595</v>
      </c>
      <c r="AX204" s="4">
        <v>170.56554217969915</v>
      </c>
    </row>
    <row r="205" spans="1:50" x14ac:dyDescent="0.2">
      <c r="A205" s="8" t="s">
        <v>219</v>
      </c>
      <c r="B205" s="14">
        <v>1334</v>
      </c>
      <c r="C205" s="4">
        <v>1337.1575837060418</v>
      </c>
      <c r="D205" s="4">
        <v>1340.7037549942002</v>
      </c>
      <c r="E205" s="4">
        <v>1343.6857581811005</v>
      </c>
      <c r="F205" s="4">
        <v>1346.2181592278318</v>
      </c>
      <c r="G205" s="4">
        <v>1348.3168645100327</v>
      </c>
      <c r="H205" s="4">
        <v>1349.9968065683277</v>
      </c>
      <c r="I205" s="4">
        <v>1351.2757815938808</v>
      </c>
      <c r="J205" s="4">
        <v>1352.1662579043684</v>
      </c>
      <c r="K205" s="4">
        <v>1352.6644416639397</v>
      </c>
      <c r="L205" s="4">
        <v>1352.7667272717085</v>
      </c>
      <c r="M205" s="4">
        <v>1352.4866777759817</v>
      </c>
      <c r="N205" s="4">
        <v>1351.8328074002839</v>
      </c>
      <c r="O205" s="4">
        <v>1350.8132806763583</v>
      </c>
      <c r="P205" s="4">
        <v>1349.4288397134401</v>
      </c>
      <c r="Q205" s="4">
        <v>1347.6803107871269</v>
      </c>
      <c r="R205" s="4">
        <v>1345.5794748537955</v>
      </c>
      <c r="S205" s="4">
        <v>1343.1377632269737</v>
      </c>
      <c r="T205" s="4">
        <v>1340.3584117012235</v>
      </c>
      <c r="U205" s="4">
        <v>1337.239960480146</v>
      </c>
      <c r="V205" s="4">
        <v>1333.7823622744183</v>
      </c>
      <c r="W205" s="4">
        <v>1330.0014921625043</v>
      </c>
      <c r="X205" s="4">
        <v>1325.9127480632737</v>
      </c>
      <c r="Y205" s="4">
        <v>1321.5241438841999</v>
      </c>
      <c r="Z205" s="4">
        <v>1316.8413198613002</v>
      </c>
      <c r="AA205" s="4">
        <v>1311.8732039073261</v>
      </c>
      <c r="AB205" s="4">
        <v>1306.6374590201565</v>
      </c>
      <c r="AC205" s="4">
        <v>1301.1451880504462</v>
      </c>
      <c r="AD205" s="4">
        <v>1295.3984237212808</v>
      </c>
      <c r="AE205" s="4">
        <v>1289.4002416773596</v>
      </c>
      <c r="AF205" s="4">
        <v>1283.1536482181366</v>
      </c>
      <c r="AG205" s="4">
        <v>1276.6685236473627</v>
      </c>
      <c r="AH205" s="4">
        <v>1269.9534537898737</v>
      </c>
      <c r="AI205" s="4">
        <v>1263.0093886450836</v>
      </c>
      <c r="AJ205" s="4">
        <v>1255.8415444787868</v>
      </c>
      <c r="AK205" s="4">
        <v>1248.4623992175434</v>
      </c>
      <c r="AL205" s="4">
        <v>1240.879146077169</v>
      </c>
      <c r="AM205" s="4">
        <v>1233.0956672040493</v>
      </c>
      <c r="AN205" s="4">
        <v>1225.1193713095679</v>
      </c>
      <c r="AO205" s="4">
        <v>1216.9531035277741</v>
      </c>
      <c r="AP205" s="4">
        <v>1208.6073448558486</v>
      </c>
      <c r="AQ205" s="4">
        <v>842.18081882775641</v>
      </c>
      <c r="AR205" s="4">
        <v>837.91468980753598</v>
      </c>
      <c r="AS205" s="4">
        <v>833.59115147192097</v>
      </c>
      <c r="AT205" s="4">
        <v>829.21315060417419</v>
      </c>
      <c r="AU205" s="4">
        <v>824.7814533761557</v>
      </c>
      <c r="AV205" s="4">
        <v>820.29865295843319</v>
      </c>
      <c r="AW205" s="4">
        <v>815.76716571522502</v>
      </c>
      <c r="AX205" s="4">
        <v>811.1900563006011</v>
      </c>
    </row>
    <row r="206" spans="1:50" x14ac:dyDescent="0.2">
      <c r="A206" s="8" t="s">
        <v>220</v>
      </c>
      <c r="B206" s="14">
        <v>438</v>
      </c>
      <c r="C206" s="4">
        <v>439.03674787349792</v>
      </c>
      <c r="D206" s="4">
        <v>440.20108297410752</v>
      </c>
      <c r="E206" s="4">
        <v>441.18018147175553</v>
      </c>
      <c r="F206" s="4">
        <v>442.01165947660411</v>
      </c>
      <c r="G206" s="4">
        <v>442.70073962173501</v>
      </c>
      <c r="H206" s="4">
        <v>443.25232479529859</v>
      </c>
      <c r="I206" s="4">
        <v>443.67225812452853</v>
      </c>
      <c r="J206" s="4">
        <v>443.9646334048839</v>
      </c>
      <c r="K206" s="4">
        <v>444.12820498411384</v>
      </c>
      <c r="L206" s="4">
        <v>444.16178901425064</v>
      </c>
      <c r="M206" s="4">
        <v>444.06983873004629</v>
      </c>
      <c r="N206" s="4">
        <v>443.85514965616585</v>
      </c>
      <c r="O206" s="4">
        <v>443.52040250093432</v>
      </c>
      <c r="P206" s="4">
        <v>443.06584092540379</v>
      </c>
      <c r="Q206" s="4">
        <v>442.49173622546004</v>
      </c>
      <c r="R206" s="4">
        <v>441.80195651121812</v>
      </c>
      <c r="S206" s="4">
        <v>441.00025509251645</v>
      </c>
      <c r="T206" s="4">
        <v>440.08769439665502</v>
      </c>
      <c r="U206" s="4">
        <v>439.06379512016883</v>
      </c>
      <c r="V206" s="4">
        <v>437.92854173627893</v>
      </c>
      <c r="W206" s="4">
        <v>436.68714660208207</v>
      </c>
      <c r="X206" s="4">
        <v>435.34466540608264</v>
      </c>
      <c r="Y206" s="4">
        <v>433.90372940125872</v>
      </c>
      <c r="Z206" s="4">
        <v>432.36619047919703</v>
      </c>
      <c r="AA206" s="4">
        <v>430.73497999355914</v>
      </c>
      <c r="AB206" s="4">
        <v>429.01589733945093</v>
      </c>
      <c r="AC206" s="4">
        <v>427.21258798058079</v>
      </c>
      <c r="AD206" s="4">
        <v>425.32571933277359</v>
      </c>
      <c r="AE206" s="4">
        <v>423.35630124039108</v>
      </c>
      <c r="AF206" s="4">
        <v>421.30532077926637</v>
      </c>
      <c r="AG206" s="4">
        <v>419.17602200715373</v>
      </c>
      <c r="AH206" s="4">
        <v>416.97122395799306</v>
      </c>
      <c r="AI206" s="4">
        <v>414.69123855063299</v>
      </c>
      <c r="AJ206" s="4">
        <v>412.33777847204419</v>
      </c>
      <c r="AK206" s="4">
        <v>409.91494067262556</v>
      </c>
      <c r="AL206" s="4">
        <v>407.4250869428779</v>
      </c>
      <c r="AM206" s="4">
        <v>404.86949193056444</v>
      </c>
      <c r="AN206" s="4">
        <v>402.2505881811021</v>
      </c>
      <c r="AO206" s="4">
        <v>399.56930985394592</v>
      </c>
      <c r="AP206" s="4">
        <v>396.82909823602768</v>
      </c>
      <c r="AQ206" s="4">
        <v>991.72948022234618</v>
      </c>
      <c r="AR206" s="4">
        <v>987.08795524594007</v>
      </c>
      <c r="AS206" s="4">
        <v>982.37811910207552</v>
      </c>
      <c r="AT206" s="4">
        <v>977.60330240379858</v>
      </c>
      <c r="AU206" s="4">
        <v>972.76433764339572</v>
      </c>
      <c r="AV206" s="4">
        <v>967.86415460012108</v>
      </c>
      <c r="AW206" s="4">
        <v>962.90548311772318</v>
      </c>
      <c r="AX206" s="4">
        <v>957.89180008200628</v>
      </c>
    </row>
    <row r="207" spans="1:50" x14ac:dyDescent="0.2">
      <c r="A207" s="8" t="s">
        <v>221</v>
      </c>
      <c r="B207" s="14">
        <v>1114</v>
      </c>
      <c r="C207" s="4">
        <v>1116.6368427650154</v>
      </c>
      <c r="D207" s="4">
        <v>1119.5981882035521</v>
      </c>
      <c r="E207" s="4">
        <v>1122.0884067569309</v>
      </c>
      <c r="F207" s="4">
        <v>1124.2031704496289</v>
      </c>
      <c r="G207" s="4">
        <v>1125.9557624169242</v>
      </c>
      <c r="H207" s="4">
        <v>1127.3586525615574</v>
      </c>
      <c r="I207" s="4">
        <v>1128.4267021706023</v>
      </c>
      <c r="J207" s="4">
        <v>1129.1703233174417</v>
      </c>
      <c r="K207" s="4">
        <v>1129.586347836304</v>
      </c>
      <c r="L207" s="4">
        <v>1129.6717647531359</v>
      </c>
      <c r="M207" s="4">
        <v>1129.4379003316667</v>
      </c>
      <c r="N207" s="4">
        <v>1128.8918646506113</v>
      </c>
      <c r="O207" s="4">
        <v>1128.0404757672131</v>
      </c>
      <c r="P207" s="4">
        <v>1126.8843534038765</v>
      </c>
      <c r="Q207" s="4">
        <v>1125.4241875688595</v>
      </c>
      <c r="R207" s="4">
        <v>1123.6698163321798</v>
      </c>
      <c r="S207" s="4">
        <v>1121.6307857832444</v>
      </c>
      <c r="T207" s="4">
        <v>1119.3097980773332</v>
      </c>
      <c r="U207" s="4">
        <v>1116.7056341640796</v>
      </c>
      <c r="V207" s="4">
        <v>1113.8182545529994</v>
      </c>
      <c r="W207" s="4">
        <v>1110.6609162436498</v>
      </c>
      <c r="X207" s="4">
        <v>1107.2464777679807</v>
      </c>
      <c r="Y207" s="4">
        <v>1103.5816313995488</v>
      </c>
      <c r="Z207" s="4">
        <v>1099.6710872005156</v>
      </c>
      <c r="AA207" s="4">
        <v>1095.5223007142131</v>
      </c>
      <c r="AB207" s="4">
        <v>1091.1500220003395</v>
      </c>
      <c r="AC207" s="4">
        <v>1086.5635228547194</v>
      </c>
      <c r="AD207" s="4">
        <v>1081.7645007687447</v>
      </c>
      <c r="AE207" s="4">
        <v>1076.7555241593532</v>
      </c>
      <c r="AF207" s="4">
        <v>1071.5391035344851</v>
      </c>
      <c r="AG207" s="4">
        <v>1066.1234897624895</v>
      </c>
      <c r="AH207" s="4">
        <v>1060.5158527150816</v>
      </c>
      <c r="AI207" s="4">
        <v>1054.716985720107</v>
      </c>
      <c r="AJ207" s="4">
        <v>1048.7312447896315</v>
      </c>
      <c r="AK207" s="4">
        <v>1042.5690500212468</v>
      </c>
      <c r="AL207" s="4">
        <v>1036.2364083433031</v>
      </c>
      <c r="AM207" s="4">
        <v>1029.7365616681495</v>
      </c>
      <c r="AN207" s="4">
        <v>1023.0756968807041</v>
      </c>
      <c r="AO207" s="4">
        <v>1016.2561899025045</v>
      </c>
      <c r="AP207" s="4">
        <v>1009.2867932304466</v>
      </c>
      <c r="AQ207" s="4">
        <v>0</v>
      </c>
      <c r="AR207" s="4">
        <v>0</v>
      </c>
      <c r="AS207" s="4">
        <v>0</v>
      </c>
      <c r="AT207" s="4">
        <v>0</v>
      </c>
      <c r="AU207" s="4">
        <v>0</v>
      </c>
      <c r="AV207" s="4">
        <v>0</v>
      </c>
      <c r="AW207" s="4">
        <v>0</v>
      </c>
      <c r="AX207" s="4">
        <v>0</v>
      </c>
    </row>
    <row r="208" spans="1:50" x14ac:dyDescent="0.2">
      <c r="A208" s="8" t="s">
        <v>538</v>
      </c>
      <c r="B208" s="14">
        <v>3562</v>
      </c>
      <c r="C208" s="4">
        <v>3570.4312692360727</v>
      </c>
      <c r="D208" s="4">
        <v>3579.9001314013049</v>
      </c>
      <c r="E208" s="4">
        <v>3587.8625716949628</v>
      </c>
      <c r="F208" s="4">
        <v>3594.6245001270895</v>
      </c>
      <c r="G208" s="4">
        <v>3600.2283893438803</v>
      </c>
      <c r="H208" s="4">
        <v>3604.7141116914422</v>
      </c>
      <c r="I208" s="4">
        <v>3608.1291859350849</v>
      </c>
      <c r="J208" s="4">
        <v>3610.5069045392511</v>
      </c>
      <c r="K208" s="4">
        <v>3611.837137336548</v>
      </c>
      <c r="L208" s="4">
        <v>3612.1102567779803</v>
      </c>
      <c r="M208" s="4">
        <v>3611.3624784393151</v>
      </c>
      <c r="N208" s="4">
        <v>3609.6165367015064</v>
      </c>
      <c r="O208" s="4">
        <v>3606.8942322107841</v>
      </c>
      <c r="P208" s="4">
        <v>3603.1975465211931</v>
      </c>
      <c r="Q208" s="4">
        <v>3598.5286859248463</v>
      </c>
      <c r="R208" s="4">
        <v>3592.9191075181548</v>
      </c>
      <c r="S208" s="4">
        <v>3586.399334793462</v>
      </c>
      <c r="T208" s="4">
        <v>3578.9780078558892</v>
      </c>
      <c r="U208" s="4">
        <v>3570.6512288083045</v>
      </c>
      <c r="V208" s="4">
        <v>3561.4188713804169</v>
      </c>
      <c r="W208" s="4">
        <v>3551.3233246498039</v>
      </c>
      <c r="X208" s="4">
        <v>3540.4057035992355</v>
      </c>
      <c r="Y208" s="4">
        <v>3528.6874066832979</v>
      </c>
      <c r="Z208" s="4">
        <v>3516.1834942623318</v>
      </c>
      <c r="AA208" s="4">
        <v>3502.9178053357537</v>
      </c>
      <c r="AB208" s="4">
        <v>3488.9375030208371</v>
      </c>
      <c r="AC208" s="4">
        <v>3474.2722337598871</v>
      </c>
      <c r="AD208" s="4">
        <v>3458.927425258772</v>
      </c>
      <c r="AE208" s="4">
        <v>3442.9112899960683</v>
      </c>
      <c r="AF208" s="4">
        <v>3426.2318552871079</v>
      </c>
      <c r="AG208" s="4">
        <v>3408.9155031723431</v>
      </c>
      <c r="AH208" s="4">
        <v>3390.9851592200371</v>
      </c>
      <c r="AI208" s="4">
        <v>3372.4433600852976</v>
      </c>
      <c r="AJ208" s="4">
        <v>3353.3040340580496</v>
      </c>
      <c r="AK208" s="4">
        <v>3333.6004992600365</v>
      </c>
      <c r="AL208" s="4">
        <v>3313.3519627637747</v>
      </c>
      <c r="AM208" s="4">
        <v>3292.5687905403474</v>
      </c>
      <c r="AN208" s="4">
        <v>3271.2707650709749</v>
      </c>
      <c r="AO208" s="4">
        <v>3249.4654833327818</v>
      </c>
      <c r="AP208" s="4">
        <v>3227.180931316741</v>
      </c>
      <c r="AQ208" s="4">
        <v>794.70205880429648</v>
      </c>
      <c r="AR208" s="4">
        <v>791.05721070935124</v>
      </c>
      <c r="AS208" s="4">
        <v>787.36331387892278</v>
      </c>
      <c r="AT208" s="4">
        <v>783.62288595308087</v>
      </c>
      <c r="AU208" s="4">
        <v>779.83658152525936</v>
      </c>
      <c r="AV208" s="4">
        <v>776.0066161198265</v>
      </c>
      <c r="AW208" s="4">
        <v>772.13505420329921</v>
      </c>
      <c r="AX208" s="4">
        <v>768.22451412090186</v>
      </c>
    </row>
    <row r="209" spans="1:50" x14ac:dyDescent="0.2">
      <c r="A209" s="8" t="s">
        <v>223</v>
      </c>
      <c r="B209" s="14">
        <v>2271</v>
      </c>
      <c r="C209" s="4">
        <v>2276.3754667139583</v>
      </c>
      <c r="D209" s="4">
        <v>2282.4124644616404</v>
      </c>
      <c r="E209" s="4">
        <v>2287.4890231104037</v>
      </c>
      <c r="F209" s="4">
        <v>2291.8001796149965</v>
      </c>
      <c r="G209" s="4">
        <v>2295.373012970229</v>
      </c>
      <c r="H209" s="4">
        <v>2298.2329443153467</v>
      </c>
      <c r="I209" s="4">
        <v>2300.4102698648458</v>
      </c>
      <c r="J209" s="4">
        <v>2301.9262156677814</v>
      </c>
      <c r="K209" s="4">
        <v>2302.7743231025543</v>
      </c>
      <c r="L209" s="4">
        <v>2302.9484539985369</v>
      </c>
      <c r="M209" s="4">
        <v>2302.4716980729027</v>
      </c>
      <c r="N209" s="4">
        <v>2301.3585499295659</v>
      </c>
      <c r="O209" s="4">
        <v>2299.6229088575747</v>
      </c>
      <c r="P209" s="4">
        <v>2297.2660382228023</v>
      </c>
      <c r="Q209" s="4">
        <v>2294.2893446758335</v>
      </c>
      <c r="R209" s="4">
        <v>2290.7128841026733</v>
      </c>
      <c r="S209" s="4">
        <v>2286.556117157761</v>
      </c>
      <c r="T209" s="4">
        <v>2281.8245524538779</v>
      </c>
      <c r="U209" s="4">
        <v>2276.5157048353867</v>
      </c>
      <c r="V209" s="4">
        <v>2270.6294937969997</v>
      </c>
      <c r="W209" s="4">
        <v>2264.1929450532552</v>
      </c>
      <c r="X209" s="4">
        <v>2257.232272002766</v>
      </c>
      <c r="Y209" s="4">
        <v>2249.7611175120037</v>
      </c>
      <c r="Z209" s="4">
        <v>2241.7890835120015</v>
      </c>
      <c r="AA209" s="4">
        <v>2233.3313688707167</v>
      </c>
      <c r="AB209" s="4">
        <v>2224.418043054553</v>
      </c>
      <c r="AC209" s="4">
        <v>2215.0680075431501</v>
      </c>
      <c r="AD209" s="4">
        <v>2205.2847228418505</v>
      </c>
      <c r="AE209" s="4">
        <v>2195.0734249244997</v>
      </c>
      <c r="AF209" s="4">
        <v>2184.4392317116835</v>
      </c>
      <c r="AG209" s="4">
        <v>2173.3989634206573</v>
      </c>
      <c r="AH209" s="4">
        <v>2161.9672365493243</v>
      </c>
      <c r="AI209" s="4">
        <v>2150.1456683755478</v>
      </c>
      <c r="AJ209" s="4">
        <v>2137.9431390639584</v>
      </c>
      <c r="AK209" s="4">
        <v>2125.3808910217649</v>
      </c>
      <c r="AL209" s="4">
        <v>2112.4711699709496</v>
      </c>
      <c r="AM209" s="4">
        <v>2099.2205848728572</v>
      </c>
      <c r="AN209" s="4">
        <v>2085.6417483088644</v>
      </c>
      <c r="AO209" s="4">
        <v>2071.7395038317636</v>
      </c>
      <c r="AP209" s="4">
        <v>2057.531694278583</v>
      </c>
      <c r="AQ209" s="4">
        <v>457.61990807741677</v>
      </c>
      <c r="AR209" s="4">
        <v>455.5696810240097</v>
      </c>
      <c r="AS209" s="4">
        <v>453.49186405689397</v>
      </c>
      <c r="AT209" s="4">
        <v>451.38787334860763</v>
      </c>
      <c r="AU209" s="4">
        <v>449.25807710795834</v>
      </c>
      <c r="AV209" s="4">
        <v>447.10372156740232</v>
      </c>
      <c r="AW209" s="4">
        <v>444.92596798935574</v>
      </c>
      <c r="AX209" s="4">
        <v>442.72628919300723</v>
      </c>
    </row>
    <row r="210" spans="1:50" x14ac:dyDescent="0.2">
      <c r="A210" s="8" t="s">
        <v>334</v>
      </c>
      <c r="B210" s="14">
        <v>1896</v>
      </c>
      <c r="C210" s="4">
        <v>1900.4878401099365</v>
      </c>
      <c r="D210" s="4">
        <v>1905.5279756139453</v>
      </c>
      <c r="E210" s="4">
        <v>1909.7662650010247</v>
      </c>
      <c r="F210" s="4">
        <v>1913.3655396521513</v>
      </c>
      <c r="G210" s="4">
        <v>1916.3484071297019</v>
      </c>
      <c r="H210" s="4">
        <v>1918.7360908947148</v>
      </c>
      <c r="I210" s="4">
        <v>1920.5538844842567</v>
      </c>
      <c r="J210" s="4">
        <v>1921.8195089855194</v>
      </c>
      <c r="K210" s="4">
        <v>1922.5275722599927</v>
      </c>
      <c r="L210" s="4">
        <v>1922.6729497055167</v>
      </c>
      <c r="M210" s="4">
        <v>1922.2749183382766</v>
      </c>
      <c r="N210" s="4">
        <v>1921.3455793335365</v>
      </c>
      <c r="O210" s="4">
        <v>1919.8965368533543</v>
      </c>
      <c r="P210" s="4">
        <v>1917.9288456496865</v>
      </c>
      <c r="Q210" s="4">
        <v>1915.4436800992448</v>
      </c>
      <c r="R210" s="4">
        <v>1912.4577843499226</v>
      </c>
      <c r="S210" s="4">
        <v>1908.9874056059539</v>
      </c>
      <c r="T210" s="4">
        <v>1905.0371428677058</v>
      </c>
      <c r="U210" s="4">
        <v>1900.604921342097</v>
      </c>
      <c r="V210" s="4">
        <v>1895.6906738173147</v>
      </c>
      <c r="W210" s="4">
        <v>1890.3169633733951</v>
      </c>
      <c r="X210" s="4">
        <v>1884.5056749085215</v>
      </c>
      <c r="Y210" s="4">
        <v>1878.2681985040808</v>
      </c>
      <c r="Z210" s="4">
        <v>1871.6125505674863</v>
      </c>
      <c r="AA210" s="4">
        <v>1864.5514202460959</v>
      </c>
      <c r="AB210" s="4">
        <v>1857.1099117707781</v>
      </c>
      <c r="AC210" s="4">
        <v>1849.3038055049828</v>
      </c>
      <c r="AD210" s="4">
        <v>1841.1359905363938</v>
      </c>
      <c r="AE210" s="4">
        <v>1832.6108382460834</v>
      </c>
      <c r="AF210" s="4">
        <v>1823.7326214554637</v>
      </c>
      <c r="AG210" s="4">
        <v>1814.5153829350829</v>
      </c>
      <c r="AH210" s="4">
        <v>1804.9713256263881</v>
      </c>
      <c r="AI210" s="4">
        <v>1795.1017997534332</v>
      </c>
      <c r="AJ210" s="4">
        <v>1784.9142191392662</v>
      </c>
      <c r="AK210" s="4">
        <v>1774.4263185280838</v>
      </c>
      <c r="AL210" s="4">
        <v>1763.6483215609551</v>
      </c>
      <c r="AM210" s="4">
        <v>1752.5857458912137</v>
      </c>
      <c r="AN210" s="4">
        <v>1741.2491214414861</v>
      </c>
      <c r="AO210" s="4">
        <v>1729.6424919705109</v>
      </c>
      <c r="AP210" s="4">
        <v>1717.7807540080139</v>
      </c>
      <c r="AQ210" s="4">
        <v>2770.6190552262487</v>
      </c>
      <c r="AR210" s="4">
        <v>2773.2529470938753</v>
      </c>
      <c r="AS210" s="4">
        <v>2775.3445838540938</v>
      </c>
      <c r="AT210" s="4">
        <v>2776.901501116954</v>
      </c>
      <c r="AU210" s="4">
        <v>2777.9219406024931</v>
      </c>
      <c r="AV210" s="4">
        <v>2778.4124257812364</v>
      </c>
      <c r="AW210" s="4">
        <v>2778.3790287809534</v>
      </c>
      <c r="AX210" s="4">
        <v>2777.831087523351</v>
      </c>
    </row>
    <row r="211" spans="1:50" x14ac:dyDescent="0.2">
      <c r="A211" s="8" t="s">
        <v>224</v>
      </c>
      <c r="B211" s="14">
        <v>6196</v>
      </c>
      <c r="C211" s="4">
        <v>6210.6659585027246</v>
      </c>
      <c r="D211" s="4">
        <v>6227.1367810675129</v>
      </c>
      <c r="E211" s="4">
        <v>6240.9872246552459</v>
      </c>
      <c r="F211" s="4">
        <v>6252.7494112261211</v>
      </c>
      <c r="G211" s="4">
        <v>6262.4972207677365</v>
      </c>
      <c r="H211" s="4">
        <v>6270.3000101179587</v>
      </c>
      <c r="I211" s="4">
        <v>6276.2404368483403</v>
      </c>
      <c r="J211" s="4">
        <v>6280.3764122754637</v>
      </c>
      <c r="K211" s="4">
        <v>6282.690315254702</v>
      </c>
      <c r="L211" s="4">
        <v>6283.1653989321621</v>
      </c>
      <c r="M211" s="4">
        <v>6281.8646592953373</v>
      </c>
      <c r="N211" s="4">
        <v>6278.8276421680348</v>
      </c>
      <c r="O211" s="4">
        <v>6274.09226916845</v>
      </c>
      <c r="P211" s="4">
        <v>6267.6619871547791</v>
      </c>
      <c r="Q211" s="4">
        <v>6259.5406339108231</v>
      </c>
      <c r="R211" s="4">
        <v>6249.7829281814957</v>
      </c>
      <c r="S211" s="4">
        <v>6238.4419647333798</v>
      </c>
      <c r="T211" s="4">
        <v>6225.5327727891909</v>
      </c>
      <c r="U211" s="4">
        <v>6211.0485720652068</v>
      </c>
      <c r="V211" s="4">
        <v>6194.9891429177624</v>
      </c>
      <c r="W211" s="4">
        <v>6177.4282199691716</v>
      </c>
      <c r="X211" s="4">
        <v>6158.4373215892392</v>
      </c>
      <c r="Y211" s="4">
        <v>6138.0536697949829</v>
      </c>
      <c r="Z211" s="4">
        <v>6116.3034616646346</v>
      </c>
      <c r="AA211" s="4">
        <v>6093.228164475111</v>
      </c>
      <c r="AB211" s="4">
        <v>6068.9098171580899</v>
      </c>
      <c r="AC211" s="4">
        <v>6043.3999888759863</v>
      </c>
      <c r="AD211" s="4">
        <v>6016.7081209723092</v>
      </c>
      <c r="AE211" s="4">
        <v>5988.8484988252803</v>
      </c>
      <c r="AF211" s="4">
        <v>5959.8350857268197</v>
      </c>
      <c r="AG211" s="4">
        <v>5929.7137725030461</v>
      </c>
      <c r="AH211" s="4">
        <v>5898.5244375427756</v>
      </c>
      <c r="AI211" s="4">
        <v>5866.2714932870622</v>
      </c>
      <c r="AJ211" s="4">
        <v>5832.9791676091209</v>
      </c>
      <c r="AK211" s="4">
        <v>5798.7054164556976</v>
      </c>
      <c r="AL211" s="4">
        <v>5763.4836499956073</v>
      </c>
      <c r="AM211" s="4">
        <v>5727.3318995474456</v>
      </c>
      <c r="AN211" s="4">
        <v>5690.2845761874705</v>
      </c>
      <c r="AO211" s="4">
        <v>5652.3548946462452</v>
      </c>
      <c r="AP211" s="4">
        <v>5613.5915357772428</v>
      </c>
      <c r="AQ211" s="4">
        <v>1912.8057402697859</v>
      </c>
      <c r="AR211" s="4">
        <v>1905.6610096291261</v>
      </c>
      <c r="AS211" s="4">
        <v>1898.4201323194793</v>
      </c>
      <c r="AT211" s="4">
        <v>1891.0880434875735</v>
      </c>
      <c r="AU211" s="4">
        <v>1883.6660262853102</v>
      </c>
      <c r="AV211" s="4">
        <v>1876.1584236439785</v>
      </c>
      <c r="AW211" s="4">
        <v>1868.5692823871486</v>
      </c>
      <c r="AX211" s="4">
        <v>1860.9037350665412</v>
      </c>
    </row>
    <row r="212" spans="1:50" x14ac:dyDescent="0.2">
      <c r="A212" s="8" t="s">
        <v>225</v>
      </c>
      <c r="B212" s="14">
        <v>4005</v>
      </c>
      <c r="C212" s="4">
        <v>4014.4798521309585</v>
      </c>
      <c r="D212" s="4">
        <v>4025.1263408933828</v>
      </c>
      <c r="E212" s="4">
        <v>4034.0790566081778</v>
      </c>
      <c r="F212" s="4">
        <v>4041.6819548031999</v>
      </c>
      <c r="G212" s="4">
        <v>4047.9827903768237</v>
      </c>
      <c r="H212" s="4">
        <v>4053.0263945323495</v>
      </c>
      <c r="I212" s="4">
        <v>4056.866195864689</v>
      </c>
      <c r="J212" s="4">
        <v>4059.5396273665647</v>
      </c>
      <c r="K212" s="4">
        <v>4061.0352989985613</v>
      </c>
      <c r="L212" s="4">
        <v>4061.3423858494707</v>
      </c>
      <c r="M212" s="4">
        <v>4060.5016075658232</v>
      </c>
      <c r="N212" s="4">
        <v>4058.5385259656196</v>
      </c>
      <c r="O212" s="4">
        <v>4055.4776530051067</v>
      </c>
      <c r="P212" s="4">
        <v>4051.3212166809035</v>
      </c>
      <c r="Q212" s="4">
        <v>4046.0716976779922</v>
      </c>
      <c r="R212" s="4">
        <v>4039.764465359407</v>
      </c>
      <c r="S212" s="4">
        <v>4032.4338393733333</v>
      </c>
      <c r="T212" s="4">
        <v>4024.0895343803577</v>
      </c>
      <c r="U212" s="4">
        <v>4014.7271677083827</v>
      </c>
      <c r="V212" s="4">
        <v>4004.3465973830916</v>
      </c>
      <c r="W212" s="4">
        <v>3992.9954843409505</v>
      </c>
      <c r="X212" s="4">
        <v>3980.7200569665738</v>
      </c>
      <c r="Y212" s="4">
        <v>3967.5443750046625</v>
      </c>
      <c r="Z212" s="4">
        <v>3953.485371847456</v>
      </c>
      <c r="AA212" s="4">
        <v>3938.5698513109737</v>
      </c>
      <c r="AB212" s="4">
        <v>3922.8508421107372</v>
      </c>
      <c r="AC212" s="4">
        <v>3906.3616777676416</v>
      </c>
      <c r="AD212" s="4">
        <v>3889.1084610222842</v>
      </c>
      <c r="AE212" s="4">
        <v>3871.1004257255045</v>
      </c>
      <c r="AF212" s="4">
        <v>3852.3465975364579</v>
      </c>
      <c r="AG212" s="4">
        <v>3832.8766395859693</v>
      </c>
      <c r="AH212" s="4">
        <v>3812.7163286570012</v>
      </c>
      <c r="AI212" s="4">
        <v>3791.8685168842248</v>
      </c>
      <c r="AJ212" s="4">
        <v>3770.3488647957547</v>
      </c>
      <c r="AK212" s="4">
        <v>3748.1948342325768</v>
      </c>
      <c r="AL212" s="4">
        <v>3725.4280210187853</v>
      </c>
      <c r="AM212" s="4">
        <v>3702.0600803240004</v>
      </c>
      <c r="AN212" s="4">
        <v>3678.1132549436425</v>
      </c>
      <c r="AO212" s="4">
        <v>3653.5960866782125</v>
      </c>
      <c r="AP212" s="4">
        <v>3628.5400420897095</v>
      </c>
      <c r="AQ212" s="4">
        <v>294.84114805395711</v>
      </c>
      <c r="AR212" s="4">
        <v>293.41220192582523</v>
      </c>
      <c r="AS212" s="4">
        <v>291.96402646389561</v>
      </c>
      <c r="AT212" s="4">
        <v>290.49760869751435</v>
      </c>
      <c r="AU212" s="4">
        <v>289.01320525706205</v>
      </c>
      <c r="AV212" s="4">
        <v>287.51168472879544</v>
      </c>
      <c r="AW212" s="4">
        <v>285.99385647742974</v>
      </c>
      <c r="AX212" s="4">
        <v>284.46074701330826</v>
      </c>
    </row>
    <row r="213" spans="1:50" x14ac:dyDescent="0.2">
      <c r="A213" s="8" t="s">
        <v>226</v>
      </c>
      <c r="B213" s="14">
        <v>4186</v>
      </c>
      <c r="C213" s="4">
        <v>4195.9082799051648</v>
      </c>
      <c r="D213" s="4">
        <v>4207.0359208438676</v>
      </c>
      <c r="E213" s="4">
        <v>4216.3932411889728</v>
      </c>
      <c r="F213" s="4">
        <v>4224.3397410252655</v>
      </c>
      <c r="G213" s="4">
        <v>4230.9253334625209</v>
      </c>
      <c r="H213" s="4">
        <v>4236.196875783382</v>
      </c>
      <c r="I213" s="4">
        <v>4240.2102112083958</v>
      </c>
      <c r="J213" s="4">
        <v>4243.0044644585432</v>
      </c>
      <c r="K213" s="4">
        <v>4244.5677307385777</v>
      </c>
      <c r="L213" s="4">
        <v>4244.8886959215743</v>
      </c>
      <c r="M213" s="4">
        <v>4244.0099199177421</v>
      </c>
      <c r="N213" s="4">
        <v>4241.9581197733096</v>
      </c>
      <c r="O213" s="4">
        <v>4238.7589152258188</v>
      </c>
      <c r="P213" s="4">
        <v>4234.4146349628718</v>
      </c>
      <c r="Q213" s="4">
        <v>4228.9278717803027</v>
      </c>
      <c r="R213" s="4">
        <v>4222.3355935067448</v>
      </c>
      <c r="S213" s="4">
        <v>4214.6736708156823</v>
      </c>
      <c r="T213" s="4">
        <v>4205.9522574072944</v>
      </c>
      <c r="U213" s="4">
        <v>4196.1667725411535</v>
      </c>
      <c r="V213" s="4">
        <v>4185.3170678266324</v>
      </c>
      <c r="W213" s="4">
        <v>4173.4529581651077</v>
      </c>
      <c r="X213" s="4">
        <v>4160.6227611640752</v>
      </c>
      <c r="Y213" s="4">
        <v>4146.8516239124947</v>
      </c>
      <c r="Z213" s="4">
        <v>4132.1572450820131</v>
      </c>
      <c r="AA213" s="4">
        <v>4116.5676398471296</v>
      </c>
      <c r="AB213" s="4">
        <v>4100.1382334770497</v>
      </c>
      <c r="AC213" s="4">
        <v>4082.9038659514081</v>
      </c>
      <c r="AD213" s="4">
        <v>4064.8709158150632</v>
      </c>
      <c r="AE213" s="4">
        <v>4046.0490342289631</v>
      </c>
      <c r="AF213" s="4">
        <v>4026.4476547534723</v>
      </c>
      <c r="AG213" s="4">
        <v>4006.097781100354</v>
      </c>
      <c r="AH213" s="4">
        <v>3985.0263549958217</v>
      </c>
      <c r="AI213" s="4">
        <v>3963.2363574725168</v>
      </c>
      <c r="AJ213" s="4">
        <v>3940.7441568127579</v>
      </c>
      <c r="AK213" s="4">
        <v>3917.5889078895452</v>
      </c>
      <c r="AL213" s="4">
        <v>3893.7931825180276</v>
      </c>
      <c r="AM213" s="4">
        <v>3869.3691626058244</v>
      </c>
      <c r="AN213" s="4">
        <v>3844.3400961783118</v>
      </c>
      <c r="AO213" s="4">
        <v>3818.7149110699247</v>
      </c>
      <c r="AP213" s="4">
        <v>3792.5264959269844</v>
      </c>
      <c r="AQ213" s="4">
        <v>0</v>
      </c>
      <c r="AR213" s="4">
        <v>0</v>
      </c>
      <c r="AS213" s="4">
        <v>0</v>
      </c>
      <c r="AT213" s="4">
        <v>0</v>
      </c>
      <c r="AU213" s="4">
        <v>0</v>
      </c>
      <c r="AV213" s="4">
        <v>0</v>
      </c>
      <c r="AW213" s="4">
        <v>0</v>
      </c>
      <c r="AX213" s="4">
        <v>0</v>
      </c>
    </row>
    <row r="214" spans="1:50" x14ac:dyDescent="0.2">
      <c r="A214" s="8" t="s">
        <v>227</v>
      </c>
      <c r="B214" s="14">
        <v>2215</v>
      </c>
      <c r="C214" s="4">
        <v>2220.2429144744247</v>
      </c>
      <c r="D214" s="4">
        <v>2226.1310474603843</v>
      </c>
      <c r="E214" s="4">
        <v>2231.0824245660701</v>
      </c>
      <c r="F214" s="4">
        <v>2235.2872733805448</v>
      </c>
      <c r="G214" s="4">
        <v>2238.7720051647088</v>
      </c>
      <c r="H214" s="4">
        <v>2241.561414204532</v>
      </c>
      <c r="I214" s="4">
        <v>2243.6850496480101</v>
      </c>
      <c r="J214" s="4">
        <v>2245.1636141365639</v>
      </c>
      <c r="K214" s="4">
        <v>2245.9908083100649</v>
      </c>
      <c r="L214" s="4">
        <v>2246.1606453574464</v>
      </c>
      <c r="M214" s="4">
        <v>2245.6956456325324</v>
      </c>
      <c r="N214" s="4">
        <v>2244.6099463205605</v>
      </c>
      <c r="O214" s="4">
        <v>2242.9171039716134</v>
      </c>
      <c r="P214" s="4">
        <v>2240.6183507985525</v>
      </c>
      <c r="Q214" s="4">
        <v>2237.7150587657311</v>
      </c>
      <c r="R214" s="4">
        <v>2234.2267892062646</v>
      </c>
      <c r="S214" s="4">
        <v>2230.17252289936</v>
      </c>
      <c r="T214" s="4">
        <v>2225.5576326223459</v>
      </c>
      <c r="U214" s="4">
        <v>2220.3796945003919</v>
      </c>
      <c r="V214" s="4">
        <v>2214.6386300133709</v>
      </c>
      <c r="W214" s="4">
        <v>2208.3607984557325</v>
      </c>
      <c r="X214" s="4">
        <v>2201.5717668366956</v>
      </c>
      <c r="Y214" s="4">
        <v>2194.2848416068236</v>
      </c>
      <c r="Z214" s="4">
        <v>2186.5093879256224</v>
      </c>
      <c r="AA214" s="4">
        <v>2178.2602298761076</v>
      </c>
      <c r="AB214" s="4">
        <v>2169.5666954495105</v>
      </c>
      <c r="AC214" s="4">
        <v>2160.4472200387841</v>
      </c>
      <c r="AD214" s="4">
        <v>2150.9051788175689</v>
      </c>
      <c r="AE214" s="4">
        <v>2140.9456786471897</v>
      </c>
      <c r="AF214" s="4">
        <v>2130.5737112467555</v>
      </c>
      <c r="AG214" s="4">
        <v>2119.8056820681459</v>
      </c>
      <c r="AH214" s="4">
        <v>2108.6558471848339</v>
      </c>
      <c r="AI214" s="4">
        <v>2097.1257839946466</v>
      </c>
      <c r="AJ214" s="4">
        <v>2085.2241536885394</v>
      </c>
      <c r="AK214" s="4">
        <v>2072.9716748627116</v>
      </c>
      <c r="AL214" s="4">
        <v>2060.3802912750589</v>
      </c>
      <c r="AM214" s="4">
        <v>2047.4564489182671</v>
      </c>
      <c r="AN214" s="4">
        <v>2034.2124493633376</v>
      </c>
      <c r="AO214" s="4">
        <v>2020.653016727151</v>
      </c>
      <c r="AP214" s="4">
        <v>2006.7955538648457</v>
      </c>
      <c r="AQ214" s="4">
        <v>1193.1940908793674</v>
      </c>
      <c r="AR214" s="4">
        <v>1187.5611438235428</v>
      </c>
      <c r="AS214" s="4">
        <v>1181.8523941765168</v>
      </c>
      <c r="AT214" s="4">
        <v>1176.0717328365795</v>
      </c>
      <c r="AU214" s="4">
        <v>1170.220171448128</v>
      </c>
      <c r="AV214" s="4">
        <v>1164.3011340033681</v>
      </c>
      <c r="AW214" s="4">
        <v>1158.3178110414622</v>
      </c>
      <c r="AX214" s="4">
        <v>1152.2742490959392</v>
      </c>
    </row>
    <row r="215" spans="1:50" x14ac:dyDescent="0.2">
      <c r="A215" s="8" t="s">
        <v>228</v>
      </c>
      <c r="B215" s="14">
        <v>3735</v>
      </c>
      <c r="C215" s="4">
        <v>3743.8407609760616</v>
      </c>
      <c r="D215" s="4">
        <v>3753.7695089230419</v>
      </c>
      <c r="E215" s="4">
        <v>3762.1186707694242</v>
      </c>
      <c r="F215" s="4">
        <v>3769.2090140299506</v>
      </c>
      <c r="G215" s="4">
        <v>3775.0850741716458</v>
      </c>
      <c r="H215" s="4">
        <v>3779.7886600694965</v>
      </c>
      <c r="I215" s="4">
        <v>3783.3695983906664</v>
      </c>
      <c r="J215" s="4">
        <v>3785.8627985553376</v>
      </c>
      <c r="K215" s="4">
        <v>3787.2576383919177</v>
      </c>
      <c r="L215" s="4">
        <v>3787.5440227584968</v>
      </c>
      <c r="M215" s="4">
        <v>3786.759926156893</v>
      </c>
      <c r="N215" s="4">
        <v>3784.9291871364785</v>
      </c>
      <c r="O215" s="4">
        <v>3782.0746651620693</v>
      </c>
      <c r="P215" s="4">
        <v>3778.1984380282629</v>
      </c>
      <c r="Q215" s="4">
        <v>3773.3028191828516</v>
      </c>
      <c r="R215" s="4">
        <v>3767.4207935374307</v>
      </c>
      <c r="S215" s="4">
        <v>3760.5843670560362</v>
      </c>
      <c r="T215" s="4">
        <v>3752.8025994783175</v>
      </c>
      <c r="U215" s="4">
        <v>3744.0714035932169</v>
      </c>
      <c r="V215" s="4">
        <v>3734.3906469977192</v>
      </c>
      <c r="W215" s="4">
        <v>3723.8047775314526</v>
      </c>
      <c r="X215" s="4">
        <v>3712.35690705872</v>
      </c>
      <c r="Y215" s="4">
        <v>3700.0694733189603</v>
      </c>
      <c r="Z215" s="4">
        <v>3686.9582681274087</v>
      </c>
      <c r="AA215" s="4">
        <v>3673.048288301251</v>
      </c>
      <c r="AB215" s="4">
        <v>3658.3889875864243</v>
      </c>
      <c r="AC215" s="4">
        <v>3643.0114523001666</v>
      </c>
      <c r="AD215" s="4">
        <v>3626.9213737623604</v>
      </c>
      <c r="AE215" s="4">
        <v>3610.1273633170495</v>
      </c>
      <c r="AF215" s="4">
        <v>3592.6378381519835</v>
      </c>
      <c r="AG215" s="4">
        <v>3574.4804616363599</v>
      </c>
      <c r="AH215" s="4">
        <v>3555.6792727924912</v>
      </c>
      <c r="AI215" s="4">
        <v>3536.2369314763055</v>
      </c>
      <c r="AJ215" s="4">
        <v>3516.16804244998</v>
      </c>
      <c r="AK215" s="4">
        <v>3495.5075420371286</v>
      </c>
      <c r="AL215" s="4">
        <v>3474.2755701635915</v>
      </c>
      <c r="AM215" s="4">
        <v>3452.4829962572176</v>
      </c>
      <c r="AN215" s="4">
        <v>3430.1505635991307</v>
      </c>
      <c r="AO215" s="4">
        <v>3407.286238138111</v>
      </c>
      <c r="AP215" s="4">
        <v>3383.9193650949019</v>
      </c>
      <c r="AQ215" s="4">
        <v>1408.3007269051723</v>
      </c>
      <c r="AR215" s="4">
        <v>1401.9843708315457</v>
      </c>
      <c r="AS215" s="4">
        <v>1395.5830155288149</v>
      </c>
      <c r="AT215" s="4">
        <v>1389.1010239527823</v>
      </c>
      <c r="AU215" s="4">
        <v>1382.5395304841131</v>
      </c>
      <c r="AV215" s="4">
        <v>1375.9023745258346</v>
      </c>
      <c r="AW215" s="4">
        <v>1369.1931337045808</v>
      </c>
      <c r="AX215" s="4">
        <v>1362.4163454936079</v>
      </c>
    </row>
    <row r="216" spans="1:50" x14ac:dyDescent="0.2">
      <c r="A216" s="8" t="s">
        <v>229</v>
      </c>
      <c r="B216" s="14">
        <v>2042</v>
      </c>
      <c r="C216" s="4">
        <v>2046.833422734436</v>
      </c>
      <c r="D216" s="4">
        <v>2052.2616699386481</v>
      </c>
      <c r="E216" s="4">
        <v>2056.8263254916096</v>
      </c>
      <c r="F216" s="4">
        <v>2060.702759477686</v>
      </c>
      <c r="G216" s="4">
        <v>2063.9153203369469</v>
      </c>
      <c r="H216" s="4">
        <v>2066.4868658264809</v>
      </c>
      <c r="I216" s="4">
        <v>2068.4446371924323</v>
      </c>
      <c r="J216" s="4">
        <v>2069.8077201204806</v>
      </c>
      <c r="K216" s="4">
        <v>2070.5703072546967</v>
      </c>
      <c r="L216" s="4">
        <v>2070.7268793769331</v>
      </c>
      <c r="M216" s="4">
        <v>2070.2981979149581</v>
      </c>
      <c r="N216" s="4">
        <v>2069.2972958855917</v>
      </c>
      <c r="O216" s="4">
        <v>2067.7366710203319</v>
      </c>
      <c r="P216" s="4">
        <v>2065.6174592914876</v>
      </c>
      <c r="Q216" s="4">
        <v>2062.9409255077308</v>
      </c>
      <c r="R216" s="4">
        <v>2059.7251031869941</v>
      </c>
      <c r="S216" s="4">
        <v>2055.9874906367913</v>
      </c>
      <c r="T216" s="4">
        <v>2051.7330409999231</v>
      </c>
      <c r="U216" s="4">
        <v>2046.9595197154856</v>
      </c>
      <c r="V216" s="4">
        <v>2041.6668543960732</v>
      </c>
      <c r="W216" s="4">
        <v>2035.8793455740877</v>
      </c>
      <c r="X216" s="4">
        <v>2029.6205633772145</v>
      </c>
      <c r="Y216" s="4">
        <v>2022.9027749711659</v>
      </c>
      <c r="Z216" s="4">
        <v>2015.7346140605505</v>
      </c>
      <c r="AA216" s="4">
        <v>2008.1297469106144</v>
      </c>
      <c r="AB216" s="4">
        <v>2000.1152108839271</v>
      </c>
      <c r="AC216" s="4">
        <v>1991.7080014985086</v>
      </c>
      <c r="AD216" s="4">
        <v>1982.9112303139843</v>
      </c>
      <c r="AE216" s="4">
        <v>1973.7296053262132</v>
      </c>
      <c r="AF216" s="4">
        <v>1964.1677283818851</v>
      </c>
      <c r="AG216" s="4">
        <v>1954.2407236041333</v>
      </c>
      <c r="AH216" s="4">
        <v>1943.9617336123849</v>
      </c>
      <c r="AI216" s="4">
        <v>1933.3322126036433</v>
      </c>
      <c r="AJ216" s="4">
        <v>1922.3601452966132</v>
      </c>
      <c r="AK216" s="4">
        <v>1911.0646320856245</v>
      </c>
      <c r="AL216" s="4">
        <v>1899.4566838752467</v>
      </c>
      <c r="AM216" s="4">
        <v>1887.5422432014009</v>
      </c>
      <c r="AN216" s="4">
        <v>1875.3326508351856</v>
      </c>
      <c r="AO216" s="4">
        <v>1862.8322619218254</v>
      </c>
      <c r="AP216" s="4">
        <v>1850.0571200866891</v>
      </c>
      <c r="AQ216" s="4">
        <v>448.29714746141326</v>
      </c>
      <c r="AR216" s="4">
        <v>440.66902082703382</v>
      </c>
      <c r="AS216" s="4">
        <v>433.05778708896469</v>
      </c>
      <c r="AT216" s="4">
        <v>425.46576586492301</v>
      </c>
      <c r="AU216" s="4">
        <v>417.89429492498675</v>
      </c>
      <c r="AV216" s="4">
        <v>410.34545469983823</v>
      </c>
      <c r="AW216" s="4">
        <v>402.8211962131345</v>
      </c>
      <c r="AX216" s="4">
        <v>395.32367875049749</v>
      </c>
    </row>
    <row r="217" spans="1:50" x14ac:dyDescent="0.2">
      <c r="A217" s="8" t="s">
        <v>230</v>
      </c>
      <c r="B217" s="14">
        <v>1747</v>
      </c>
      <c r="C217" s="4">
        <v>1751.1351564726065</v>
      </c>
      <c r="D217" s="4">
        <v>1755.7792053784615</v>
      </c>
      <c r="E217" s="4">
        <v>1759.6844224455635</v>
      </c>
      <c r="F217" s="4">
        <v>1763.0008427069151</v>
      </c>
      <c r="G217" s="4">
        <v>1765.7492970757339</v>
      </c>
      <c r="H217" s="4">
        <v>1767.9493411355834</v>
      </c>
      <c r="I217" s="4">
        <v>1769.624280693035</v>
      </c>
      <c r="J217" s="4">
        <v>1770.7904441971004</v>
      </c>
      <c r="K217" s="4">
        <v>1771.4428632585477</v>
      </c>
      <c r="L217" s="4">
        <v>1771.5768159997533</v>
      </c>
      <c r="M217" s="4">
        <v>1771.2100645237188</v>
      </c>
      <c r="N217" s="4">
        <v>1770.3537590167143</v>
      </c>
      <c r="O217" s="4">
        <v>1769.0185917103445</v>
      </c>
      <c r="P217" s="4">
        <v>1767.2055344673026</v>
      </c>
      <c r="Q217" s="4">
        <v>1764.9156693741497</v>
      </c>
      <c r="R217" s="4">
        <v>1762.1644247148324</v>
      </c>
      <c r="S217" s="4">
        <v>1758.9667708827074</v>
      </c>
      <c r="T217" s="4">
        <v>1755.3269454588044</v>
      </c>
      <c r="U217" s="4">
        <v>1751.2430367007655</v>
      </c>
      <c r="V217" s="4">
        <v>1746.7149826787245</v>
      </c>
      <c r="W217" s="4">
        <v>1741.7635733192692</v>
      </c>
      <c r="X217" s="4">
        <v>1736.4089736630813</v>
      </c>
      <c r="Y217" s="4">
        <v>1730.6616786849409</v>
      </c>
      <c r="Z217" s="4">
        <v>1724.5290748108746</v>
      </c>
      <c r="AA217" s="4">
        <v>1718.0228539925884</v>
      </c>
      <c r="AB217" s="4">
        <v>1711.1661476073641</v>
      </c>
      <c r="AC217" s="4">
        <v>1703.9734958951558</v>
      </c>
      <c r="AD217" s="4">
        <v>1696.4475609003639</v>
      </c>
      <c r="AE217" s="4">
        <v>1688.5923704725319</v>
      </c>
      <c r="AF217" s="4">
        <v>1680.4118616470005</v>
      </c>
      <c r="AG217" s="4">
        <v>1671.918973622156</v>
      </c>
      <c r="AH217" s="4">
        <v>1663.1249503530125</v>
      </c>
      <c r="AI217" s="4">
        <v>1654.0310359542527</v>
      </c>
      <c r="AJ217" s="4">
        <v>1644.64406162253</v>
      </c>
      <c r="AK217" s="4">
        <v>1634.980368390603</v>
      </c>
      <c r="AL217" s="4">
        <v>1625.0493764593921</v>
      </c>
      <c r="AM217" s="4">
        <v>1614.8561698691847</v>
      </c>
      <c r="AN217" s="4">
        <v>1604.410451032858</v>
      </c>
      <c r="AO217" s="4">
        <v>1593.7159459243194</v>
      </c>
      <c r="AP217" s="4">
        <v>1582.7863804071894</v>
      </c>
      <c r="AQ217" s="4">
        <v>1770.2881344503112</v>
      </c>
      <c r="AR217" s="4">
        <v>1770.074313312296</v>
      </c>
      <c r="AS217" s="4">
        <v>1769.4811505720645</v>
      </c>
      <c r="AT217" s="4">
        <v>1768.5141250056622</v>
      </c>
      <c r="AU217" s="4">
        <v>1767.1720426727989</v>
      </c>
      <c r="AV217" s="4">
        <v>1765.4596418629444</v>
      </c>
      <c r="AW217" s="4">
        <v>1763.3813287412486</v>
      </c>
      <c r="AX217" s="4">
        <v>1760.9438410555522</v>
      </c>
    </row>
    <row r="218" spans="1:50" x14ac:dyDescent="0.2">
      <c r="A218" s="8" t="s">
        <v>231</v>
      </c>
      <c r="B218" s="14">
        <v>6437</v>
      </c>
      <c r="C218" s="4">
        <v>6452.236406533576</v>
      </c>
      <c r="D218" s="4">
        <v>6469.3478792336318</v>
      </c>
      <c r="E218" s="4">
        <v>6483.7370505335421</v>
      </c>
      <c r="F218" s="4">
        <v>6495.956739842246</v>
      </c>
      <c r="G218" s="4">
        <v>6506.0837007879181</v>
      </c>
      <c r="H218" s="4">
        <v>6514.1899879162884</v>
      </c>
      <c r="I218" s="4">
        <v>6520.3614738529341</v>
      </c>
      <c r="J218" s="4">
        <v>6524.6583224365986</v>
      </c>
      <c r="K218" s="4">
        <v>6527.0622271295233</v>
      </c>
      <c r="L218" s="4">
        <v>6527.5557896911469</v>
      </c>
      <c r="M218" s="4">
        <v>6526.2044564047937</v>
      </c>
      <c r="N218" s="4">
        <v>6523.0493112710847</v>
      </c>
      <c r="O218" s="4">
        <v>6518.1297509098331</v>
      </c>
      <c r="P218" s="4">
        <v>6511.4493562484367</v>
      </c>
      <c r="Q218" s="4">
        <v>6503.0121143453798</v>
      </c>
      <c r="R218" s="4">
        <v>6492.8748722892688</v>
      </c>
      <c r="S218" s="4">
        <v>6481.0927900240113</v>
      </c>
      <c r="T218" s="4">
        <v>6467.6814813499068</v>
      </c>
      <c r="U218" s="4">
        <v>6452.6339022568973</v>
      </c>
      <c r="V218" s="4">
        <v>6435.9498245580453</v>
      </c>
      <c r="W218" s="4">
        <v>6417.7058508620994</v>
      </c>
      <c r="X218" s="4">
        <v>6397.9762813218113</v>
      </c>
      <c r="Y218" s="4">
        <v>6376.7997857440751</v>
      </c>
      <c r="Z218" s="4">
        <v>6354.2035801703096</v>
      </c>
      <c r="AA218" s="4">
        <v>6330.2307447912008</v>
      </c>
      <c r="AB218" s="4">
        <v>6304.9665095297969</v>
      </c>
      <c r="AC218" s="4">
        <v>6278.4644493858505</v>
      </c>
      <c r="AD218" s="4">
        <v>6250.7343729339482</v>
      </c>
      <c r="AE218" s="4">
        <v>6221.7911211972769</v>
      </c>
      <c r="AF218" s="4">
        <v>6191.6492005848177</v>
      </c>
      <c r="AG218" s="4">
        <v>6160.3562868951067</v>
      </c>
      <c r="AH218" s="4">
        <v>6127.9538096292472</v>
      </c>
      <c r="AI218" s="4">
        <v>6094.446352854874</v>
      </c>
      <c r="AJ218" s="4">
        <v>6059.8590868140545</v>
      </c>
      <c r="AK218" s="4">
        <v>6024.2522217116366</v>
      </c>
      <c r="AL218" s="4">
        <v>5987.6604672404301</v>
      </c>
      <c r="AM218" s="4">
        <v>5950.1025560663138</v>
      </c>
      <c r="AN218" s="4">
        <v>5911.6142377209044</v>
      </c>
      <c r="AO218" s="4">
        <v>5872.2092409357419</v>
      </c>
      <c r="AP218" s="4">
        <v>5831.9381400577931</v>
      </c>
      <c r="AQ218" s="4">
        <v>0</v>
      </c>
      <c r="AR218" s="4">
        <v>0</v>
      </c>
      <c r="AS218" s="4">
        <v>0</v>
      </c>
      <c r="AT218" s="4">
        <v>0</v>
      </c>
      <c r="AU218" s="4">
        <v>0</v>
      </c>
      <c r="AV218" s="4">
        <v>0</v>
      </c>
      <c r="AW218" s="4">
        <v>0</v>
      </c>
      <c r="AX218" s="4">
        <v>0</v>
      </c>
    </row>
    <row r="219" spans="1:50" x14ac:dyDescent="0.2">
      <c r="A219" s="8" t="s">
        <v>232</v>
      </c>
      <c r="B219" s="14" t="e">
        <v>#N/A</v>
      </c>
      <c r="C219" s="4" t="e">
        <v>#N/A</v>
      </c>
      <c r="D219" s="4" t="e">
        <v>#N/A</v>
      </c>
      <c r="E219" s="4" t="e">
        <v>#N/A</v>
      </c>
      <c r="F219" s="4" t="e">
        <v>#N/A</v>
      </c>
      <c r="G219" s="4" t="e">
        <v>#N/A</v>
      </c>
      <c r="H219" s="4" t="e">
        <v>#N/A</v>
      </c>
      <c r="I219" s="4" t="e">
        <v>#N/A</v>
      </c>
      <c r="J219" s="4" t="e">
        <v>#N/A</v>
      </c>
      <c r="K219" s="4" t="e">
        <v>#N/A</v>
      </c>
      <c r="L219" s="4" t="e">
        <v>#N/A</v>
      </c>
      <c r="M219" s="4" t="e">
        <v>#N/A</v>
      </c>
      <c r="N219" s="4" t="e">
        <v>#N/A</v>
      </c>
      <c r="O219" s="4" t="e">
        <v>#N/A</v>
      </c>
      <c r="P219" s="4" t="e">
        <v>#N/A</v>
      </c>
      <c r="Q219" s="4" t="e">
        <v>#N/A</v>
      </c>
      <c r="R219" s="4" t="e">
        <v>#N/A</v>
      </c>
      <c r="S219" s="4" t="e">
        <v>#N/A</v>
      </c>
      <c r="T219" s="4" t="e">
        <v>#N/A</v>
      </c>
      <c r="U219" s="4" t="e">
        <v>#N/A</v>
      </c>
      <c r="V219" s="4" t="e">
        <v>#N/A</v>
      </c>
      <c r="W219" s="4" t="e">
        <v>#N/A</v>
      </c>
      <c r="X219" s="4" t="e">
        <v>#N/A</v>
      </c>
      <c r="Y219" s="4" t="e">
        <v>#N/A</v>
      </c>
      <c r="Z219" s="4" t="e">
        <v>#N/A</v>
      </c>
      <c r="AA219" s="4" t="e">
        <v>#N/A</v>
      </c>
      <c r="AB219" s="4" t="e">
        <v>#N/A</v>
      </c>
      <c r="AC219" s="4" t="e">
        <v>#N/A</v>
      </c>
      <c r="AD219" s="4" t="e">
        <v>#N/A</v>
      </c>
      <c r="AE219" s="4" t="e">
        <v>#N/A</v>
      </c>
      <c r="AF219" s="4" t="e">
        <v>#N/A</v>
      </c>
      <c r="AG219" s="4" t="e">
        <v>#N/A</v>
      </c>
      <c r="AH219" s="4" t="e">
        <v>#N/A</v>
      </c>
      <c r="AI219" s="4" t="e">
        <v>#N/A</v>
      </c>
      <c r="AJ219" s="4" t="e">
        <v>#N/A</v>
      </c>
      <c r="AK219" s="4" t="e">
        <v>#N/A</v>
      </c>
      <c r="AL219" s="4" t="e">
        <v>#N/A</v>
      </c>
      <c r="AM219" s="4" t="e">
        <v>#N/A</v>
      </c>
      <c r="AN219" s="4" t="e">
        <v>#N/A</v>
      </c>
      <c r="AO219" s="4" t="e">
        <v>#N/A</v>
      </c>
      <c r="AP219" s="4" t="e">
        <v>#N/A</v>
      </c>
      <c r="AQ219" s="4">
        <v>2549.7679701208945</v>
      </c>
      <c r="AR219" s="4">
        <v>2492.2222904103837</v>
      </c>
      <c r="AS219" s="4">
        <v>2434.9534404441511</v>
      </c>
      <c r="AT219" s="4">
        <v>2377.9875832134021</v>
      </c>
      <c r="AU219" s="4">
        <v>2321.3406295705136</v>
      </c>
      <c r="AV219" s="4">
        <v>2265.0361221197127</v>
      </c>
      <c r="AW219" s="4">
        <v>2209.096173636357</v>
      </c>
      <c r="AX219" s="4">
        <v>2153.5449377282457</v>
      </c>
    </row>
    <row r="220" spans="1:50" x14ac:dyDescent="0.2">
      <c r="A220" s="8" t="s">
        <v>233</v>
      </c>
      <c r="B220" s="14">
        <v>1919</v>
      </c>
      <c r="C220" s="4">
        <v>1923.5422812083164</v>
      </c>
      <c r="D220" s="4">
        <v>1928.6435575966038</v>
      </c>
      <c r="E220" s="4">
        <v>1932.9332608317332</v>
      </c>
      <c r="F220" s="4">
        <v>1936.576197569872</v>
      </c>
      <c r="G220" s="4">
        <v>1939.595249621254</v>
      </c>
      <c r="H220" s="4">
        <v>1942.0118979045135</v>
      </c>
      <c r="I220" s="4">
        <v>1943.8517427875993</v>
      </c>
      <c r="J220" s="4">
        <v>1945.1327203286978</v>
      </c>
      <c r="K220" s="4">
        <v>1945.8493729783361</v>
      </c>
      <c r="L220" s="4">
        <v>1945.9965139688215</v>
      </c>
      <c r="M220" s="4">
        <v>1945.5936541619999</v>
      </c>
      <c r="N220" s="4">
        <v>1944.6530415300927</v>
      </c>
      <c r="O220" s="4">
        <v>1943.1864210029462</v>
      </c>
      <c r="P220" s="4">
        <v>1941.1948601275044</v>
      </c>
      <c r="Q220" s="4">
        <v>1938.6795475266085</v>
      </c>
      <c r="R220" s="4">
        <v>1935.6574304680908</v>
      </c>
      <c r="S220" s="4">
        <v>1932.1449532477975</v>
      </c>
      <c r="T220" s="4">
        <v>1928.1467706556575</v>
      </c>
      <c r="U220" s="4">
        <v>1923.6607827296848</v>
      </c>
      <c r="V220" s="4">
        <v>1918.6869214427352</v>
      </c>
      <c r="W220" s="4">
        <v>1913.2480235830926</v>
      </c>
      <c r="X220" s="4">
        <v>1907.3662395303013</v>
      </c>
      <c r="Y220" s="4">
        <v>1901.0530975365662</v>
      </c>
      <c r="Z220" s="4">
        <v>1894.316711254749</v>
      </c>
      <c r="AA220" s="4">
        <v>1887.1699237617379</v>
      </c>
      <c r="AB220" s="4">
        <v>1879.6381438228482</v>
      </c>
      <c r="AC220" s="4">
        <v>1871.7373432299892</v>
      </c>
      <c r="AD220" s="4">
        <v>1863.4704461177939</v>
      </c>
      <c r="AE220" s="4">
        <v>1854.8418768956913</v>
      </c>
      <c r="AF220" s="4">
        <v>1845.8559602178432</v>
      </c>
      <c r="AG220" s="4">
        <v>1836.5269092048629</v>
      </c>
      <c r="AH220" s="4">
        <v>1826.8670748296595</v>
      </c>
      <c r="AI220" s="4">
        <v>1816.8778236955877</v>
      </c>
      <c r="AJ220" s="4">
        <v>1806.566659561312</v>
      </c>
      <c r="AK220" s="4">
        <v>1795.9515323076939</v>
      </c>
      <c r="AL220" s="4">
        <v>1785.0427895967659</v>
      </c>
      <c r="AM220" s="4">
        <v>1773.8460160154191</v>
      </c>
      <c r="AN220" s="4">
        <v>1762.3718692226832</v>
      </c>
      <c r="AO220" s="4">
        <v>1750.6244420313324</v>
      </c>
      <c r="AP220" s="4">
        <v>1738.6188116779399</v>
      </c>
      <c r="AQ220" s="4">
        <v>826.2955681595256</v>
      </c>
      <c r="AR220" s="4">
        <v>822.0708578676572</v>
      </c>
      <c r="AS220" s="4">
        <v>817.78929563238762</v>
      </c>
      <c r="AT220" s="4">
        <v>813.45379962743459</v>
      </c>
      <c r="AU220" s="4">
        <v>809.06512858609608</v>
      </c>
      <c r="AV220" s="4">
        <v>804.62585050252619</v>
      </c>
      <c r="AW220" s="4">
        <v>800.13835828109677</v>
      </c>
      <c r="AX220" s="4">
        <v>795.60568682195435</v>
      </c>
    </row>
    <row r="221" spans="1:50" x14ac:dyDescent="0.2">
      <c r="A221" s="8" t="s">
        <v>234</v>
      </c>
      <c r="B221" s="14">
        <v>8383</v>
      </c>
      <c r="C221" s="4">
        <v>8402.842596857372</v>
      </c>
      <c r="D221" s="4">
        <v>8425.1271200272604</v>
      </c>
      <c r="E221" s="4">
        <v>8443.8663499491522</v>
      </c>
      <c r="F221" s="4">
        <v>8459.7802314894216</v>
      </c>
      <c r="G221" s="4">
        <v>8472.9687220296764</v>
      </c>
      <c r="H221" s="4">
        <v>8483.5256592670921</v>
      </c>
      <c r="I221" s="4">
        <v>8491.5628763879358</v>
      </c>
      <c r="J221" s="4">
        <v>8497.1587256464118</v>
      </c>
      <c r="K221" s="4">
        <v>8500.2893661684939</v>
      </c>
      <c r="L221" s="4">
        <v>8500.9321399690525</v>
      </c>
      <c r="M221" s="4">
        <v>8499.1722787076724</v>
      </c>
      <c r="N221" s="4">
        <v>8495.0632866840751</v>
      </c>
      <c r="O221" s="4">
        <v>8488.6564706970821</v>
      </c>
      <c r="P221" s="4">
        <v>8479.9564942412253</v>
      </c>
      <c r="Q221" s="4">
        <v>8468.9685497215251</v>
      </c>
      <c r="R221" s="4">
        <v>8455.7666699395631</v>
      </c>
      <c r="S221" s="4">
        <v>8440.4226905035321</v>
      </c>
      <c r="T221" s="4">
        <v>8422.9569454957673</v>
      </c>
      <c r="U221" s="4">
        <v>8403.3602613981056</v>
      </c>
      <c r="V221" s="4">
        <v>8381.6323410393088</v>
      </c>
      <c r="W221" s="4">
        <v>8357.872945126117</v>
      </c>
      <c r="X221" s="4">
        <v>8332.1788358428748</v>
      </c>
      <c r="Y221" s="4">
        <v>8304.6003734492115</v>
      </c>
      <c r="Z221" s="4">
        <v>8275.1730017970549</v>
      </c>
      <c r="AA221" s="4">
        <v>8243.9528248539136</v>
      </c>
      <c r="AB221" s="4">
        <v>8211.0508388050948</v>
      </c>
      <c r="AC221" s="4">
        <v>8176.5368151626026</v>
      </c>
      <c r="AD221" s="4">
        <v>8140.4235277777479</v>
      </c>
      <c r="AE221" s="4">
        <v>8102.7303043338179</v>
      </c>
      <c r="AF221" s="4">
        <v>8063.4760367411363</v>
      </c>
      <c r="AG221" s="4">
        <v>8022.7228138949722</v>
      </c>
      <c r="AH221" s="4">
        <v>7980.5245900453883</v>
      </c>
      <c r="AI221" s="4">
        <v>7936.8873350912763</v>
      </c>
      <c r="AJ221" s="4">
        <v>7891.8438286099699</v>
      </c>
      <c r="AK221" s="4">
        <v>7845.4724832389038</v>
      </c>
      <c r="AL221" s="4">
        <v>7797.8185019227385</v>
      </c>
      <c r="AM221" s="4">
        <v>7748.9062804884161</v>
      </c>
      <c r="AN221" s="4">
        <v>7698.7823760780448</v>
      </c>
      <c r="AO221" s="4">
        <v>7647.4646678210993</v>
      </c>
      <c r="AP221" s="4">
        <v>7595.0190194352181</v>
      </c>
      <c r="AQ221" s="4">
        <v>867.39380011729827</v>
      </c>
      <c r="AR221" s="4">
        <v>864.28739549092438</v>
      </c>
      <c r="AS221" s="4">
        <v>861.13918796499092</v>
      </c>
      <c r="AT221" s="4">
        <v>857.95132325546683</v>
      </c>
      <c r="AU221" s="4">
        <v>854.72435925448258</v>
      </c>
      <c r="AV221" s="4">
        <v>851.46018419303414</v>
      </c>
      <c r="AW221" s="4">
        <v>848.16055755962998</v>
      </c>
      <c r="AX221" s="4">
        <v>844.82771089849598</v>
      </c>
    </row>
    <row r="222" spans="1:50" x14ac:dyDescent="0.2">
      <c r="A222" s="8" t="s">
        <v>235</v>
      </c>
      <c r="B222" s="14">
        <v>10361</v>
      </c>
      <c r="C222" s="4">
        <v>10385.524531318068</v>
      </c>
      <c r="D222" s="4">
        <v>10413.067170535916</v>
      </c>
      <c r="E222" s="4">
        <v>10436.227991390097</v>
      </c>
      <c r="F222" s="4">
        <v>10455.89681241347</v>
      </c>
      <c r="G222" s="4">
        <v>10472.197176303191</v>
      </c>
      <c r="H222" s="4">
        <v>10485.245062109781</v>
      </c>
      <c r="I222" s="4">
        <v>10495.178690475419</v>
      </c>
      <c r="J222" s="4">
        <v>10502.094901159799</v>
      </c>
      <c r="K222" s="4">
        <v>10505.964227946097</v>
      </c>
      <c r="L222" s="4">
        <v>10506.758666613328</v>
      </c>
      <c r="M222" s="4">
        <v>10504.583559547944</v>
      </c>
      <c r="N222" s="4">
        <v>10499.505035587972</v>
      </c>
      <c r="O222" s="4">
        <v>10491.586507562042</v>
      </c>
      <c r="P222" s="4">
        <v>10480.833739333561</v>
      </c>
      <c r="Q222" s="4">
        <v>10467.253148474843</v>
      </c>
      <c r="R222" s="4">
        <v>10450.936236102098</v>
      </c>
      <c r="S222" s="4">
        <v>10431.971787702172</v>
      </c>
      <c r="T222" s="4">
        <v>10410.384935259666</v>
      </c>
      <c r="U222" s="4">
        <v>10386.164340730742</v>
      </c>
      <c r="V222" s="4">
        <v>10359.309636825536</v>
      </c>
      <c r="W222" s="4">
        <v>10329.94412316021</v>
      </c>
      <c r="X222" s="4">
        <v>10298.187393316042</v>
      </c>
      <c r="Y222" s="4">
        <v>10264.101690243042</v>
      </c>
      <c r="Z222" s="4">
        <v>10227.730820901765</v>
      </c>
      <c r="AA222" s="4">
        <v>10189.144127199273</v>
      </c>
      <c r="AB222" s="4">
        <v>10148.478795283252</v>
      </c>
      <c r="AC222" s="4">
        <v>10105.821059513262</v>
      </c>
      <c r="AD222" s="4">
        <v>10061.186707778266</v>
      </c>
      <c r="AE222" s="4">
        <v>10014.599628200256</v>
      </c>
      <c r="AF222" s="4">
        <v>9966.0831703059484</v>
      </c>
      <c r="AG222" s="4">
        <v>9915.7140730962128</v>
      </c>
      <c r="AH222" s="4">
        <v>9863.5590215269149</v>
      </c>
      <c r="AI222" s="4">
        <v>9809.6253941167415</v>
      </c>
      <c r="AJ222" s="4">
        <v>9753.9537049060928</v>
      </c>
      <c r="AK222" s="4">
        <v>9696.6408682855945</v>
      </c>
      <c r="AL222" s="4">
        <v>9637.7427530026725</v>
      </c>
      <c r="AM222" s="4">
        <v>9577.2895111702928</v>
      </c>
      <c r="AN222" s="4">
        <v>9515.3386852612057</v>
      </c>
      <c r="AO222" s="4">
        <v>9451.912373051935</v>
      </c>
      <c r="AP222" s="4">
        <v>9387.0919790490698</v>
      </c>
      <c r="AQ222" s="4">
        <v>244.71651737399679</v>
      </c>
      <c r="AR222" s="4">
        <v>243.63963043685362</v>
      </c>
      <c r="AS222" s="4">
        <v>242.54825182786362</v>
      </c>
      <c r="AT222" s="4">
        <v>241.44312539522844</v>
      </c>
      <c r="AU222" s="4">
        <v>240.32444454155393</v>
      </c>
      <c r="AV222" s="4">
        <v>239.1928638535851</v>
      </c>
      <c r="AW222" s="4">
        <v>238.04899328733836</v>
      </c>
      <c r="AX222" s="4">
        <v>236.89360644481167</v>
      </c>
    </row>
    <row r="223" spans="1:50" x14ac:dyDescent="0.2">
      <c r="A223" s="8" t="s">
        <v>236</v>
      </c>
      <c r="B223" s="14">
        <v>1587</v>
      </c>
      <c r="C223" s="4">
        <v>1590.7564357882225</v>
      </c>
      <c r="D223" s="4">
        <v>1594.9751568034449</v>
      </c>
      <c r="E223" s="4">
        <v>1598.5227123188961</v>
      </c>
      <c r="F223" s="4">
        <v>1601.5353963227658</v>
      </c>
      <c r="G223" s="4">
        <v>1604.0321319171076</v>
      </c>
      <c r="H223" s="4">
        <v>1606.0306836761138</v>
      </c>
      <c r="I223" s="4">
        <v>1607.5522229306507</v>
      </c>
      <c r="J223" s="4">
        <v>1608.6115826793343</v>
      </c>
      <c r="K223" s="4">
        <v>1609.2042495657215</v>
      </c>
      <c r="L223" s="4">
        <v>1609.3259341680664</v>
      </c>
      <c r="M223" s="4">
        <v>1608.9927718369427</v>
      </c>
      <c r="N223" s="4">
        <v>1608.2148915624052</v>
      </c>
      <c r="O223" s="4">
        <v>1607.0020063218731</v>
      </c>
      <c r="P223" s="4">
        <v>1605.3549989694361</v>
      </c>
      <c r="Q223" s="4">
        <v>1603.2748524881326</v>
      </c>
      <c r="R223" s="4">
        <v>1600.7755821536521</v>
      </c>
      <c r="S223" s="4">
        <v>1597.8707872872601</v>
      </c>
      <c r="T223" s="4">
        <v>1594.5643173686954</v>
      </c>
      <c r="U223" s="4">
        <v>1590.8544357436208</v>
      </c>
      <c r="V223" s="4">
        <v>1586.7410861540484</v>
      </c>
      <c r="W223" s="4">
        <v>1582.2431544691849</v>
      </c>
      <c r="X223" s="4">
        <v>1577.3789589028588</v>
      </c>
      <c r="Y223" s="4">
        <v>1572.1580332415465</v>
      </c>
      <c r="Z223" s="4">
        <v>1566.5870874212005</v>
      </c>
      <c r="AA223" s="4">
        <v>1560.6767425794042</v>
      </c>
      <c r="AB223" s="4">
        <v>1554.4480115929441</v>
      </c>
      <c r="AC223" s="4">
        <v>1547.9141030255305</v>
      </c>
      <c r="AD223" s="4">
        <v>1541.0774351166956</v>
      </c>
      <c r="AE223" s="4">
        <v>1533.9416668230647</v>
      </c>
      <c r="AF223" s="4">
        <v>1526.5103746043342</v>
      </c>
      <c r="AG223" s="4">
        <v>1518.795312614965</v>
      </c>
      <c r="AH223" s="4">
        <v>1510.8066950258835</v>
      </c>
      <c r="AI223" s="4">
        <v>1502.545652008806</v>
      </c>
      <c r="AJ223" s="4">
        <v>1494.0183891213151</v>
      </c>
      <c r="AK223" s="4">
        <v>1485.2397507932842</v>
      </c>
      <c r="AL223" s="4">
        <v>1476.2182944711153</v>
      </c>
      <c r="AM223" s="4">
        <v>1466.9586385703356</v>
      </c>
      <c r="AN223" s="4">
        <v>1457.4695969027634</v>
      </c>
      <c r="AO223" s="4">
        <v>1447.7545541968366</v>
      </c>
      <c r="AP223" s="4">
        <v>1437.8259792250633</v>
      </c>
      <c r="AQ223" s="4">
        <v>2018.0450797883852</v>
      </c>
      <c r="AR223" s="4">
        <v>2010.972640861431</v>
      </c>
      <c r="AS223" s="4">
        <v>2003.7483784517653</v>
      </c>
      <c r="AT223" s="4">
        <v>1996.3784209278633</v>
      </c>
      <c r="AU223" s="4">
        <v>1988.8641820889952</v>
      </c>
      <c r="AV223" s="4">
        <v>1981.2110637429762</v>
      </c>
      <c r="AW223" s="4">
        <v>1973.4241080463848</v>
      </c>
      <c r="AX223" s="4">
        <v>1965.509795992878</v>
      </c>
    </row>
    <row r="224" spans="1:50" x14ac:dyDescent="0.2">
      <c r="A224" s="8" t="s">
        <v>237</v>
      </c>
      <c r="B224" s="14">
        <v>2988</v>
      </c>
      <c r="C224" s="4">
        <v>2995.0726087808498</v>
      </c>
      <c r="D224" s="4">
        <v>3003.0156071384326</v>
      </c>
      <c r="E224" s="4">
        <v>3009.6949366155386</v>
      </c>
      <c r="F224" s="4">
        <v>3015.3672112239601</v>
      </c>
      <c r="G224" s="4">
        <v>3020.0680593373154</v>
      </c>
      <c r="H224" s="4">
        <v>3023.8309280555968</v>
      </c>
      <c r="I224" s="4">
        <v>3026.6956787125328</v>
      </c>
      <c r="J224" s="4">
        <v>3028.6902388442695</v>
      </c>
      <c r="K224" s="4">
        <v>3029.8061107135336</v>
      </c>
      <c r="L224" s="4">
        <v>3030.0352182067963</v>
      </c>
      <c r="M224" s="4">
        <v>3029.4079409255119</v>
      </c>
      <c r="N224" s="4">
        <v>3027.9433497091813</v>
      </c>
      <c r="O224" s="4">
        <v>3025.6597321296531</v>
      </c>
      <c r="P224" s="4">
        <v>3022.5587504226069</v>
      </c>
      <c r="Q224" s="4">
        <v>3018.6422553462771</v>
      </c>
      <c r="R224" s="4">
        <v>3013.93663482994</v>
      </c>
      <c r="S224" s="4">
        <v>3008.4674936448255</v>
      </c>
      <c r="T224" s="4">
        <v>3002.2420795826511</v>
      </c>
      <c r="U224" s="4">
        <v>2995.2571228745719</v>
      </c>
      <c r="V224" s="4">
        <v>2987.5125175981748</v>
      </c>
      <c r="W224" s="4">
        <v>2979.0438220251626</v>
      </c>
      <c r="X224" s="4">
        <v>2969.8855256469751</v>
      </c>
      <c r="Y224" s="4">
        <v>2960.0555786551658</v>
      </c>
      <c r="Z224" s="4">
        <v>2949.5666145019241</v>
      </c>
      <c r="AA224" s="4">
        <v>2938.4386306409988</v>
      </c>
      <c r="AB224" s="4">
        <v>2926.711190069138</v>
      </c>
      <c r="AC224" s="4">
        <v>2914.4091618401326</v>
      </c>
      <c r="AD224" s="4">
        <v>2901.5370990098882</v>
      </c>
      <c r="AE224" s="4">
        <v>2888.1018906536383</v>
      </c>
      <c r="AF224" s="4">
        <v>2874.1102705215853</v>
      </c>
      <c r="AG224" s="4">
        <v>2859.5843693090874</v>
      </c>
      <c r="AH224" s="4">
        <v>2844.5434182339923</v>
      </c>
      <c r="AI224" s="4">
        <v>2828.9895451810435</v>
      </c>
      <c r="AJ224" s="4">
        <v>2812.934433959982</v>
      </c>
      <c r="AK224" s="4">
        <v>2796.4060336297007</v>
      </c>
      <c r="AL224" s="4">
        <v>2779.4204561308716</v>
      </c>
      <c r="AM224" s="4">
        <v>2761.9863970057731</v>
      </c>
      <c r="AN224" s="4">
        <v>2744.1204508793044</v>
      </c>
      <c r="AO224" s="4">
        <v>2725.8289905104893</v>
      </c>
      <c r="AP224" s="4">
        <v>2707.1354920759222</v>
      </c>
      <c r="AQ224" s="4">
        <v>711.90530412668204</v>
      </c>
      <c r="AR224" s="4">
        <v>708.55038713019849</v>
      </c>
      <c r="AS224" s="4">
        <v>705.15032300219013</v>
      </c>
      <c r="AT224" s="4">
        <v>701.70742911590401</v>
      </c>
      <c r="AU224" s="4">
        <v>698.22230799484123</v>
      </c>
      <c r="AV224" s="4">
        <v>694.69699892847689</v>
      </c>
      <c r="AW224" s="4">
        <v>691.13340216440042</v>
      </c>
      <c r="AX224" s="4">
        <v>687.53392777037561</v>
      </c>
    </row>
    <row r="225" spans="1:50" x14ac:dyDescent="0.2">
      <c r="A225" s="8" t="s">
        <v>238</v>
      </c>
      <c r="B225" s="14">
        <v>2132</v>
      </c>
      <c r="C225" s="4">
        <v>2137.0464531194011</v>
      </c>
      <c r="D225" s="4">
        <v>2142.7139472620938</v>
      </c>
      <c r="E225" s="4">
        <v>2147.4797874378601</v>
      </c>
      <c r="F225" s="4">
        <v>2151.527073068768</v>
      </c>
      <c r="G225" s="4">
        <v>2154.8812257386726</v>
      </c>
      <c r="H225" s="4">
        <v>2157.5661106474317</v>
      </c>
      <c r="I225" s="4">
        <v>2159.6101696837732</v>
      </c>
      <c r="J225" s="4">
        <v>2161.0333297242223</v>
      </c>
      <c r="K225" s="4">
        <v>2161.8295274569109</v>
      </c>
      <c r="L225" s="4">
        <v>2161.9930004072576</v>
      </c>
      <c r="M225" s="4">
        <v>2161.5454250512685</v>
      </c>
      <c r="N225" s="4">
        <v>2160.5004088286387</v>
      </c>
      <c r="O225" s="4">
        <v>2158.8710003013448</v>
      </c>
      <c r="P225" s="4">
        <v>2156.6583855090348</v>
      </c>
      <c r="Q225" s="4">
        <v>2153.8638850061116</v>
      </c>
      <c r="R225" s="4">
        <v>2150.506327127654</v>
      </c>
      <c r="S225" s="4">
        <v>2146.6039814092246</v>
      </c>
      <c r="T225" s="4">
        <v>2142.1620193006047</v>
      </c>
      <c r="U225" s="4">
        <v>2137.1781077538753</v>
      </c>
      <c r="V225" s="4">
        <v>2131.6521711911982</v>
      </c>
      <c r="W225" s="4">
        <v>2125.6095811772539</v>
      </c>
      <c r="X225" s="4">
        <v>2119.0749466798334</v>
      </c>
      <c r="Y225" s="4">
        <v>2112.0610755330681</v>
      </c>
      <c r="Z225" s="4">
        <v>2104.576981967235</v>
      </c>
      <c r="AA225" s="4">
        <v>2096.6369345805233</v>
      </c>
      <c r="AB225" s="4">
        <v>2088.2691623920336</v>
      </c>
      <c r="AC225" s="4">
        <v>2079.4914099876696</v>
      </c>
      <c r="AD225" s="4">
        <v>2070.3069260672946</v>
      </c>
      <c r="AE225" s="4">
        <v>2060.7206261290339</v>
      </c>
      <c r="AF225" s="4">
        <v>2050.737314843379</v>
      </c>
      <c r="AG225" s="4">
        <v>2040.3727829206719</v>
      </c>
      <c r="AH225" s="4">
        <v>2029.6407522338905</v>
      </c>
      <c r="AI225" s="4">
        <v>2018.5427410729517</v>
      </c>
      <c r="AJ225" s="4">
        <v>2007.0870860785399</v>
      </c>
      <c r="AK225" s="4">
        <v>1995.2937294841095</v>
      </c>
      <c r="AL225" s="4">
        <v>1983.1741674936466</v>
      </c>
      <c r="AM225" s="4">
        <v>1970.7346045569966</v>
      </c>
      <c r="AN225" s="4">
        <v>1957.9868812833574</v>
      </c>
      <c r="AO225" s="4">
        <v>1944.9355447685266</v>
      </c>
      <c r="AP225" s="4">
        <v>1931.5973457516266</v>
      </c>
      <c r="AQ225" s="4">
        <v>0</v>
      </c>
      <c r="AR225" s="4">
        <v>0</v>
      </c>
      <c r="AS225" s="4">
        <v>0</v>
      </c>
      <c r="AT225" s="4">
        <v>0</v>
      </c>
      <c r="AU225" s="4">
        <v>0</v>
      </c>
      <c r="AV225" s="4">
        <v>0</v>
      </c>
      <c r="AW225" s="4">
        <v>0</v>
      </c>
      <c r="AX225" s="4">
        <v>0</v>
      </c>
    </row>
    <row r="226" spans="1:50" x14ac:dyDescent="0.2">
      <c r="A226" s="8" t="s">
        <v>239</v>
      </c>
      <c r="B226" s="14">
        <v>4675</v>
      </c>
      <c r="C226" s="4">
        <v>4686.065744996813</v>
      </c>
      <c r="D226" s="4">
        <v>4698.4932943012645</v>
      </c>
      <c r="E226" s="4">
        <v>4708.9437177636028</v>
      </c>
      <c r="F226" s="4">
        <v>4717.8185115368178</v>
      </c>
      <c r="G226" s="4">
        <v>4725.173419478564</v>
      </c>
      <c r="H226" s="4">
        <v>4731.0607726438793</v>
      </c>
      <c r="I226" s="4">
        <v>4735.5429377446744</v>
      </c>
      <c r="J226" s="4">
        <v>4738.6636099722054</v>
      </c>
      <c r="K226" s="4">
        <v>4740.4094938372691</v>
      </c>
      <c r="L226" s="4">
        <v>4740.7679535196658</v>
      </c>
      <c r="M226" s="4">
        <v>4739.7865206916867</v>
      </c>
      <c r="N226" s="4">
        <v>4737.4950334305249</v>
      </c>
      <c r="O226" s="4">
        <v>4733.9221043193138</v>
      </c>
      <c r="P226" s="4">
        <v>4729.070334078202</v>
      </c>
      <c r="Q226" s="4">
        <v>4722.9426183881587</v>
      </c>
      <c r="R226" s="4">
        <v>4715.5802435843179</v>
      </c>
      <c r="S226" s="4">
        <v>4707.0232706792267</v>
      </c>
      <c r="T226" s="4">
        <v>4697.2830395076489</v>
      </c>
      <c r="U226" s="4">
        <v>4686.3544342163914</v>
      </c>
      <c r="V226" s="4">
        <v>4674.2372890801271</v>
      </c>
      <c r="W226" s="4">
        <v>4660.987238275633</v>
      </c>
      <c r="X226" s="4">
        <v>4646.6582437749566</v>
      </c>
      <c r="Y226" s="4">
        <v>4631.2783902988158</v>
      </c>
      <c r="Z226" s="4">
        <v>4614.8674440416526</v>
      </c>
      <c r="AA226" s="4">
        <v>4597.4566928536242</v>
      </c>
      <c r="AB226" s="4">
        <v>4579.1080366710776</v>
      </c>
      <c r="AC226" s="4">
        <v>4559.8603854091616</v>
      </c>
      <c r="AD226" s="4">
        <v>4539.7208627413602</v>
      </c>
      <c r="AE226" s="4">
        <v>4518.700247257606</v>
      </c>
      <c r="AF226" s="4">
        <v>4496.8090745275676</v>
      </c>
      <c r="AG226" s="4">
        <v>4474.0819700535267</v>
      </c>
      <c r="AH226" s="4">
        <v>4450.5490228393155</v>
      </c>
      <c r="AI226" s="4">
        <v>4426.2135621557391</v>
      </c>
      <c r="AJ226" s="4">
        <v>4401.0938683945406</v>
      </c>
      <c r="AK226" s="4">
        <v>4375.2336704212921</v>
      </c>
      <c r="AL226" s="4">
        <v>4348.6581768446431</v>
      </c>
      <c r="AM226" s="4">
        <v>4321.3809926378708</v>
      </c>
      <c r="AN226" s="4">
        <v>4293.4280816133596</v>
      </c>
      <c r="AO226" s="4">
        <v>4264.8094145369832</v>
      </c>
      <c r="AP226" s="4">
        <v>4235.5617220397926</v>
      </c>
      <c r="AQ226" s="4">
        <v>618.73804811260652</v>
      </c>
      <c r="AR226" s="4">
        <v>615.7558996712869</v>
      </c>
      <c r="AS226" s="4">
        <v>612.73362044639089</v>
      </c>
      <c r="AT226" s="4">
        <v>609.67327032524736</v>
      </c>
      <c r="AU226" s="4">
        <v>606.57538488430328</v>
      </c>
      <c r="AV226" s="4">
        <v>603.44177682531244</v>
      </c>
      <c r="AW226" s="4">
        <v>600.27413525724478</v>
      </c>
      <c r="AX226" s="4">
        <v>597.07460246255596</v>
      </c>
    </row>
    <row r="227" spans="1:50" x14ac:dyDescent="0.2">
      <c r="A227" s="8" t="s">
        <v>240</v>
      </c>
      <c r="B227" s="14">
        <v>2415</v>
      </c>
      <c r="C227" s="4">
        <v>2420.7163153299034</v>
      </c>
      <c r="D227" s="4">
        <v>2427.1361081791556</v>
      </c>
      <c r="E227" s="4">
        <v>2432.5345622244067</v>
      </c>
      <c r="F227" s="4">
        <v>2437.1190813607309</v>
      </c>
      <c r="G227" s="4">
        <v>2440.9184616129915</v>
      </c>
      <c r="H227" s="4">
        <v>2443.9597360288708</v>
      </c>
      <c r="I227" s="4">
        <v>2446.275121850992</v>
      </c>
      <c r="J227" s="4">
        <v>2447.8871910337703</v>
      </c>
      <c r="K227" s="4">
        <v>2448.789075426098</v>
      </c>
      <c r="L227" s="4">
        <v>2448.9742476470583</v>
      </c>
      <c r="M227" s="4">
        <v>2448.4672614910005</v>
      </c>
      <c r="N227" s="4">
        <v>2447.2835306384441</v>
      </c>
      <c r="O227" s="4">
        <v>2445.4378357071982</v>
      </c>
      <c r="P227" s="4">
        <v>2442.9315201708814</v>
      </c>
      <c r="Q227" s="4">
        <v>2439.766079873245</v>
      </c>
      <c r="R227" s="4">
        <v>2435.9628424077318</v>
      </c>
      <c r="S227" s="4">
        <v>2431.5425023936587</v>
      </c>
      <c r="T227" s="4">
        <v>2426.5109177349723</v>
      </c>
      <c r="U227" s="4">
        <v>2420.8654456968143</v>
      </c>
      <c r="V227" s="4">
        <v>2414.6060006692032</v>
      </c>
      <c r="W227" s="4">
        <v>2407.7613220183239</v>
      </c>
      <c r="X227" s="4">
        <v>2400.3592852869588</v>
      </c>
      <c r="Y227" s="4">
        <v>2392.4143984110497</v>
      </c>
      <c r="Z227" s="4">
        <v>2383.936872162697</v>
      </c>
      <c r="AA227" s="4">
        <v>2374.9428691425728</v>
      </c>
      <c r="AB227" s="4">
        <v>2365.4643654675247</v>
      </c>
      <c r="AC227" s="4">
        <v>2355.5214611258079</v>
      </c>
      <c r="AD227" s="4">
        <v>2345.1178360471476</v>
      </c>
      <c r="AE227" s="4">
        <v>2334.2590582090143</v>
      </c>
      <c r="AF227" s="4">
        <v>2322.9505700500767</v>
      </c>
      <c r="AG227" s="4">
        <v>2311.2102583271235</v>
      </c>
      <c r="AH227" s="4">
        <v>2299.0536663437379</v>
      </c>
      <c r="AI227" s="4">
        <v>2286.4825139264458</v>
      </c>
      <c r="AJ227" s="4">
        <v>2273.5062443150473</v>
      </c>
      <c r="AK227" s="4">
        <v>2260.1474468593478</v>
      </c>
      <c r="AL227" s="4">
        <v>2246.4191437603949</v>
      </c>
      <c r="AM227" s="4">
        <v>2232.3283630418173</v>
      </c>
      <c r="AN227" s="4">
        <v>2217.8885170259455</v>
      </c>
      <c r="AO227" s="4">
        <v>2203.1047563864904</v>
      </c>
      <c r="AP227" s="4">
        <v>2187.9960553424871</v>
      </c>
      <c r="AQ227" s="4">
        <v>700.24955212199029</v>
      </c>
      <c r="AR227" s="4">
        <v>697.01889131056146</v>
      </c>
      <c r="AS227" s="4">
        <v>693.74475548359055</v>
      </c>
      <c r="AT227" s="4">
        <v>690.42937618568544</v>
      </c>
      <c r="AU227" s="4">
        <v>687.0733336246617</v>
      </c>
      <c r="AV227" s="4">
        <v>683.67859156075542</v>
      </c>
      <c r="AW227" s="4">
        <v>680.24697986201522</v>
      </c>
      <c r="AX227" s="4">
        <v>676.78081933443582</v>
      </c>
    </row>
    <row r="228" spans="1:50" x14ac:dyDescent="0.2">
      <c r="A228" s="8" t="s">
        <v>241</v>
      </c>
      <c r="B228" s="14">
        <v>2416</v>
      </c>
      <c r="C228" s="4">
        <v>2421.7186823341808</v>
      </c>
      <c r="D228" s="4">
        <v>2428.1411334827494</v>
      </c>
      <c r="E228" s="4">
        <v>2433.5418229126985</v>
      </c>
      <c r="F228" s="4">
        <v>2438.1282404006315</v>
      </c>
      <c r="G228" s="4">
        <v>2441.9291938952319</v>
      </c>
      <c r="H228" s="4">
        <v>2444.9717276379915</v>
      </c>
      <c r="I228" s="4">
        <v>2447.2880722120071</v>
      </c>
      <c r="J228" s="4">
        <v>2448.9008089182576</v>
      </c>
      <c r="K228" s="4">
        <v>2449.803066761679</v>
      </c>
      <c r="L228" s="4">
        <v>2449.9883156585074</v>
      </c>
      <c r="M228" s="4">
        <v>2449.4811195702941</v>
      </c>
      <c r="N228" s="4">
        <v>2448.2968985600342</v>
      </c>
      <c r="O228" s="4">
        <v>2446.4504393658781</v>
      </c>
      <c r="P228" s="4">
        <v>2443.9430860177449</v>
      </c>
      <c r="Q228" s="4">
        <v>2440.7763349787851</v>
      </c>
      <c r="R228" s="4">
        <v>2436.9715226737412</v>
      </c>
      <c r="S228" s="4">
        <v>2432.5493522911315</v>
      </c>
      <c r="T228" s="4">
        <v>2427.5156841605371</v>
      </c>
      <c r="U228" s="4">
        <v>2421.8678744527988</v>
      </c>
      <c r="V228" s="4">
        <v>2415.6058375224852</v>
      </c>
      <c r="W228" s="4">
        <v>2408.7583246361405</v>
      </c>
      <c r="X228" s="4">
        <v>2401.3532228792137</v>
      </c>
      <c r="Y228" s="4">
        <v>2393.4050461950737</v>
      </c>
      <c r="Z228" s="4">
        <v>2384.9240095838854</v>
      </c>
      <c r="AA228" s="4">
        <v>2375.9262823389067</v>
      </c>
      <c r="AB228" s="4">
        <v>2366.4438538176155</v>
      </c>
      <c r="AC228" s="4">
        <v>2356.4968323312437</v>
      </c>
      <c r="AD228" s="4">
        <v>2346.0888993332951</v>
      </c>
      <c r="AE228" s="4">
        <v>2335.2256251068234</v>
      </c>
      <c r="AF228" s="4">
        <v>2323.9124543440926</v>
      </c>
      <c r="AG228" s="4">
        <v>2312.167281208418</v>
      </c>
      <c r="AH228" s="4">
        <v>2300.0056554395323</v>
      </c>
      <c r="AI228" s="4">
        <v>2287.4292975761041</v>
      </c>
      <c r="AJ228" s="4">
        <v>2274.4476547681784</v>
      </c>
      <c r="AK228" s="4">
        <v>2261.0833257193294</v>
      </c>
      <c r="AL228" s="4">
        <v>2247.3493380228197</v>
      </c>
      <c r="AM228" s="4">
        <v>2233.2527226124316</v>
      </c>
      <c r="AN228" s="4">
        <v>2218.8068973642553</v>
      </c>
      <c r="AO228" s="4">
        <v>2204.0170150847853</v>
      </c>
      <c r="AP228" s="4">
        <v>2188.9020578498735</v>
      </c>
      <c r="AQ228" s="4">
        <v>1171.5106082533644</v>
      </c>
      <c r="AR228" s="4">
        <v>1164.8007742603968</v>
      </c>
      <c r="AS228" s="4">
        <v>1158.0006460043805</v>
      </c>
      <c r="AT228" s="4">
        <v>1151.1148582318083</v>
      </c>
      <c r="AU228" s="4">
        <v>1144.1446159896823</v>
      </c>
      <c r="AV228" s="4">
        <v>1137.0939978569536</v>
      </c>
      <c r="AW228" s="4">
        <v>1129.9668043288007</v>
      </c>
      <c r="AX228" s="4">
        <v>1122.7678555407515</v>
      </c>
    </row>
    <row r="229" spans="1:50" x14ac:dyDescent="0.2">
      <c r="A229" s="8" t="s">
        <v>242</v>
      </c>
      <c r="B229" s="14">
        <v>3974</v>
      </c>
      <c r="C229" s="4">
        <v>3983.406474998359</v>
      </c>
      <c r="D229" s="4">
        <v>3993.9705564819742</v>
      </c>
      <c r="E229" s="4">
        <v>4002.8539752711367</v>
      </c>
      <c r="F229" s="4">
        <v>4010.3980245662678</v>
      </c>
      <c r="G229" s="4">
        <v>4016.6500896273355</v>
      </c>
      <c r="H229" s="4">
        <v>4021.6546546495738</v>
      </c>
      <c r="I229" s="4">
        <v>4025.4647346732236</v>
      </c>
      <c r="J229" s="4">
        <v>4028.1174729474951</v>
      </c>
      <c r="K229" s="4">
        <v>4029.6015675955714</v>
      </c>
      <c r="L229" s="4">
        <v>4029.9062774945778</v>
      </c>
      <c r="M229" s="4">
        <v>4029.0720071077594</v>
      </c>
      <c r="N229" s="4">
        <v>4027.1241203963436</v>
      </c>
      <c r="O229" s="4">
        <v>4024.0869395860864</v>
      </c>
      <c r="P229" s="4">
        <v>4019.9626754281926</v>
      </c>
      <c r="Q229" s="4">
        <v>4014.753789406328</v>
      </c>
      <c r="R229" s="4">
        <v>4008.4953771131841</v>
      </c>
      <c r="S229" s="4">
        <v>4001.2214925517255</v>
      </c>
      <c r="T229" s="4">
        <v>3992.9417751879082</v>
      </c>
      <c r="U229" s="4">
        <v>3983.6518762729429</v>
      </c>
      <c r="V229" s="4">
        <v>3973.3516549314409</v>
      </c>
      <c r="W229" s="4">
        <v>3962.0884031887545</v>
      </c>
      <c r="X229" s="4">
        <v>3949.9079916067894</v>
      </c>
      <c r="Y229" s="4">
        <v>3936.8342937000161</v>
      </c>
      <c r="Z229" s="4">
        <v>3922.8841117907141</v>
      </c>
      <c r="AA229" s="4">
        <v>3908.0840422246729</v>
      </c>
      <c r="AB229" s="4">
        <v>3892.4867032579496</v>
      </c>
      <c r="AC229" s="4">
        <v>3876.1251703991547</v>
      </c>
      <c r="AD229" s="4">
        <v>3859.005499151699</v>
      </c>
      <c r="AE229" s="4">
        <v>3841.1368518934178</v>
      </c>
      <c r="AF229" s="4">
        <v>3822.5281844219389</v>
      </c>
      <c r="AG229" s="4">
        <v>3803.2089302658242</v>
      </c>
      <c r="AH229" s="4">
        <v>3783.2046666873721</v>
      </c>
      <c r="AI229" s="4">
        <v>3762.5182237447916</v>
      </c>
      <c r="AJ229" s="4">
        <v>3741.1651407486424</v>
      </c>
      <c r="AK229" s="4">
        <v>3719.1825895730908</v>
      </c>
      <c r="AL229" s="4">
        <v>3696.5919988835485</v>
      </c>
      <c r="AM229" s="4">
        <v>3673.4049336348398</v>
      </c>
      <c r="AN229" s="4">
        <v>3649.6434644559267</v>
      </c>
      <c r="AO229" s="4">
        <v>3625.316067030999</v>
      </c>
      <c r="AP229" s="4">
        <v>3600.4539643606622</v>
      </c>
      <c r="AQ229" s="4">
        <v>1299.5644468347946</v>
      </c>
      <c r="AR229" s="4">
        <v>1295.1119335369913</v>
      </c>
      <c r="AS229" s="4">
        <v>1290.5995027498193</v>
      </c>
      <c r="AT229" s="4">
        <v>1286.0302299995019</v>
      </c>
      <c r="AU229" s="4">
        <v>1281.4049149314251</v>
      </c>
      <c r="AV229" s="4">
        <v>1276.7262640100143</v>
      </c>
      <c r="AW229" s="4">
        <v>1271.9967991688027</v>
      </c>
      <c r="AX229" s="4">
        <v>1267.2197189545113</v>
      </c>
    </row>
    <row r="230" spans="1:50" x14ac:dyDescent="0.2">
      <c r="A230" s="8" t="s">
        <v>243</v>
      </c>
      <c r="B230" s="14">
        <v>1415</v>
      </c>
      <c r="C230" s="4">
        <v>1418.3493110525105</v>
      </c>
      <c r="D230" s="4">
        <v>1422.1108045853016</v>
      </c>
      <c r="E230" s="4">
        <v>1425.2738739327269</v>
      </c>
      <c r="F230" s="4">
        <v>1427.9600414598081</v>
      </c>
      <c r="G230" s="4">
        <v>1430.1861793715871</v>
      </c>
      <c r="H230" s="4">
        <v>1431.9681269071843</v>
      </c>
      <c r="I230" s="4">
        <v>1433.3247608360889</v>
      </c>
      <c r="J230" s="4">
        <v>1434.2693065477379</v>
      </c>
      <c r="K230" s="4">
        <v>1434.7977398459334</v>
      </c>
      <c r="L230" s="4">
        <v>1434.9062361990018</v>
      </c>
      <c r="M230" s="4">
        <v>1434.6091821986611</v>
      </c>
      <c r="N230" s="4">
        <v>1433.9156090490269</v>
      </c>
      <c r="O230" s="4">
        <v>1432.83417702927</v>
      </c>
      <c r="P230" s="4">
        <v>1431.3656733092321</v>
      </c>
      <c r="Q230" s="4">
        <v>1429.5109743356697</v>
      </c>
      <c r="R230" s="4">
        <v>1427.2825764003901</v>
      </c>
      <c r="S230" s="4">
        <v>1424.6926049221656</v>
      </c>
      <c r="T230" s="4">
        <v>1421.7444921718379</v>
      </c>
      <c r="U230" s="4">
        <v>1418.4366897146974</v>
      </c>
      <c r="V230" s="4">
        <v>1414.7691473900322</v>
      </c>
      <c r="W230" s="4">
        <v>1410.7587042053547</v>
      </c>
      <c r="X230" s="4">
        <v>1406.4216930356324</v>
      </c>
      <c r="Y230" s="4">
        <v>1401.7666143899132</v>
      </c>
      <c r="Z230" s="4">
        <v>1396.7994509773162</v>
      </c>
      <c r="AA230" s="4">
        <v>1391.5296728102439</v>
      </c>
      <c r="AB230" s="4">
        <v>1385.9760153774514</v>
      </c>
      <c r="AC230" s="4">
        <v>1380.1502556906908</v>
      </c>
      <c r="AD230" s="4">
        <v>1374.0545498992597</v>
      </c>
      <c r="AE230" s="4">
        <v>1367.6921603998981</v>
      </c>
      <c r="AF230" s="4">
        <v>1361.0662760334817</v>
      </c>
      <c r="AG230" s="4">
        <v>1354.1873770322491</v>
      </c>
      <c r="AH230" s="4">
        <v>1347.0645705492298</v>
      </c>
      <c r="AI230" s="4">
        <v>1339.6988642674623</v>
      </c>
      <c r="AJ230" s="4">
        <v>1332.0957911825226</v>
      </c>
      <c r="AK230" s="4">
        <v>1324.2685868761801</v>
      </c>
      <c r="AL230" s="4">
        <v>1316.2248813337301</v>
      </c>
      <c r="AM230" s="4">
        <v>1307.968792424087</v>
      </c>
      <c r="AN230" s="4">
        <v>1299.5081787129238</v>
      </c>
      <c r="AO230" s="4">
        <v>1290.8460580898072</v>
      </c>
      <c r="AP230" s="4">
        <v>1281.9935479542946</v>
      </c>
      <c r="AQ230" s="4">
        <v>2702.8779861786606</v>
      </c>
      <c r="AR230" s="4">
        <v>2680.4911635045937</v>
      </c>
      <c r="AS230" s="4">
        <v>2657.8030812676989</v>
      </c>
      <c r="AT230" s="4">
        <v>2634.8292029277291</v>
      </c>
      <c r="AU230" s="4">
        <v>2611.5735490273037</v>
      </c>
      <c r="AV230" s="4">
        <v>2588.0497274177978</v>
      </c>
      <c r="AW230" s="4">
        <v>2564.2704181463996</v>
      </c>
      <c r="AX230" s="4">
        <v>2540.2517032084943</v>
      </c>
    </row>
    <row r="231" spans="1:50" x14ac:dyDescent="0.2">
      <c r="A231" s="8" t="s">
        <v>518</v>
      </c>
      <c r="B231" s="14">
        <v>2525</v>
      </c>
      <c r="C231" s="4">
        <v>2530.9766858004168</v>
      </c>
      <c r="D231" s="4">
        <v>2537.6888915744794</v>
      </c>
      <c r="E231" s="4">
        <v>2543.3332379364911</v>
      </c>
      <c r="F231" s="4">
        <v>2548.1265757498313</v>
      </c>
      <c r="G231" s="4">
        <v>2552.0990126595443</v>
      </c>
      <c r="H231" s="4">
        <v>2555.2788130322542</v>
      </c>
      <c r="I231" s="4">
        <v>2557.6996615626294</v>
      </c>
      <c r="J231" s="4">
        <v>2559.3851583272326</v>
      </c>
      <c r="K231" s="4">
        <v>2560.3281223399144</v>
      </c>
      <c r="L231" s="4">
        <v>2560.521728906343</v>
      </c>
      <c r="M231" s="4">
        <v>2559.9916502131564</v>
      </c>
      <c r="N231" s="4">
        <v>2558.7540020132783</v>
      </c>
      <c r="O231" s="4">
        <v>2556.8242381617702</v>
      </c>
      <c r="P231" s="4">
        <v>2554.2037633256623</v>
      </c>
      <c r="Q231" s="4">
        <v>2550.8941414823785</v>
      </c>
      <c r="R231" s="4">
        <v>2546.9176716685397</v>
      </c>
      <c r="S231" s="4">
        <v>2542.2959911155222</v>
      </c>
      <c r="T231" s="4">
        <v>2537.0352245469167</v>
      </c>
      <c r="U231" s="4">
        <v>2531.1326088548476</v>
      </c>
      <c r="V231" s="4">
        <v>2524.5880545299133</v>
      </c>
      <c r="W231" s="4">
        <v>2517.4316099777525</v>
      </c>
      <c r="X231" s="4">
        <v>2509.6924204346069</v>
      </c>
      <c r="Y231" s="4">
        <v>2501.3856546533762</v>
      </c>
      <c r="Z231" s="4">
        <v>2492.5219884930902</v>
      </c>
      <c r="AA231" s="4">
        <v>2483.1183207391296</v>
      </c>
      <c r="AB231" s="4">
        <v>2473.2080839774326</v>
      </c>
      <c r="AC231" s="4">
        <v>2462.8122937236703</v>
      </c>
      <c r="AD231" s="4">
        <v>2451.9347975234132</v>
      </c>
      <c r="AE231" s="4">
        <v>2440.5814169680152</v>
      </c>
      <c r="AF231" s="4">
        <v>2428.7578423918994</v>
      </c>
      <c r="AG231" s="4">
        <v>2416.4827752695574</v>
      </c>
      <c r="AH231" s="4">
        <v>2403.7724668811325</v>
      </c>
      <c r="AI231" s="4">
        <v>2390.6287153889316</v>
      </c>
      <c r="AJ231" s="4">
        <v>2377.0613941596212</v>
      </c>
      <c r="AK231" s="4">
        <v>2363.0941214574918</v>
      </c>
      <c r="AL231" s="4">
        <v>2348.7405126273229</v>
      </c>
      <c r="AM231" s="4">
        <v>2334.007915809761</v>
      </c>
      <c r="AN231" s="4">
        <v>2318.9103542403718</v>
      </c>
      <c r="AO231" s="4">
        <v>2303.4532131991205</v>
      </c>
      <c r="AP231" s="4">
        <v>2287.6563311551836</v>
      </c>
      <c r="AQ231" s="4">
        <v>630.0330347479935</v>
      </c>
      <c r="AR231" s="4">
        <v>627.87926087370761</v>
      </c>
      <c r="AS231" s="4">
        <v>625.69650365572704</v>
      </c>
      <c r="AT231" s="4">
        <v>623.48625079045689</v>
      </c>
      <c r="AU231" s="4">
        <v>621.24888908310777</v>
      </c>
      <c r="AV231" s="4">
        <v>618.98572770717021</v>
      </c>
      <c r="AW231" s="4">
        <v>616.69798657467675</v>
      </c>
      <c r="AX231" s="4">
        <v>614.38721288962381</v>
      </c>
    </row>
    <row r="232" spans="1:50" x14ac:dyDescent="0.2">
      <c r="A232" s="8" t="s">
        <v>245</v>
      </c>
      <c r="B232" s="14">
        <v>4021</v>
      </c>
      <c r="C232" s="4">
        <v>4030.5177241993952</v>
      </c>
      <c r="D232" s="4">
        <v>4041.206745750882</v>
      </c>
      <c r="E232" s="4">
        <v>4050.1952276208449</v>
      </c>
      <c r="F232" s="4">
        <v>4057.8284994416153</v>
      </c>
      <c r="G232" s="4">
        <v>4064.154506892688</v>
      </c>
      <c r="H232" s="4">
        <v>4069.2182602782977</v>
      </c>
      <c r="I232" s="4">
        <v>4073.0734016409297</v>
      </c>
      <c r="J232" s="4">
        <v>4075.7575135183451</v>
      </c>
      <c r="K232" s="4">
        <v>4077.2591603678484</v>
      </c>
      <c r="L232" s="4">
        <v>4077.5674740326449</v>
      </c>
      <c r="M232" s="4">
        <v>4076.723336834506</v>
      </c>
      <c r="N232" s="4">
        <v>4074.7524127110573</v>
      </c>
      <c r="O232" s="4">
        <v>4071.6793115439614</v>
      </c>
      <c r="P232" s="4">
        <v>4067.5062702306968</v>
      </c>
      <c r="Q232" s="4">
        <v>4062.2357793665997</v>
      </c>
      <c r="R232" s="4">
        <v>4055.9033496155298</v>
      </c>
      <c r="S232" s="4">
        <v>4048.543437732882</v>
      </c>
      <c r="T232" s="4">
        <v>4040.1657971893746</v>
      </c>
      <c r="U232" s="4">
        <v>4030.7660278041039</v>
      </c>
      <c r="V232" s="4">
        <v>4020.3439870355651</v>
      </c>
      <c r="W232" s="4">
        <v>4008.9475262259639</v>
      </c>
      <c r="X232" s="4">
        <v>3996.6230584426012</v>
      </c>
      <c r="Y232" s="4">
        <v>3983.394739549005</v>
      </c>
      <c r="Z232" s="4">
        <v>3969.2795705864264</v>
      </c>
      <c r="AA232" s="4">
        <v>3954.3044624522972</v>
      </c>
      <c r="AB232" s="4">
        <v>3938.5226557121841</v>
      </c>
      <c r="AC232" s="4">
        <v>3921.9676170546081</v>
      </c>
      <c r="AD232" s="4">
        <v>3904.6454736006563</v>
      </c>
      <c r="AE232" s="4">
        <v>3886.5654960904576</v>
      </c>
      <c r="AF232" s="4">
        <v>3867.736746240731</v>
      </c>
      <c r="AG232" s="4">
        <v>3848.189005686696</v>
      </c>
      <c r="AH232" s="4">
        <v>3827.9481541897221</v>
      </c>
      <c r="AI232" s="4">
        <v>3807.0170552787768</v>
      </c>
      <c r="AJ232" s="4">
        <v>3785.411432045883</v>
      </c>
      <c r="AK232" s="4">
        <v>3763.168895992314</v>
      </c>
      <c r="AL232" s="4">
        <v>3740.3111292176181</v>
      </c>
      <c r="AM232" s="4">
        <v>3716.849833453889</v>
      </c>
      <c r="AN232" s="4">
        <v>3692.8073403566541</v>
      </c>
      <c r="AO232" s="4">
        <v>3668.1922258509621</v>
      </c>
      <c r="AP232" s="4">
        <v>3643.0360822079238</v>
      </c>
      <c r="AQ232" s="4">
        <v>2681.6667964011604</v>
      </c>
      <c r="AR232" s="4">
        <v>2671.042892578962</v>
      </c>
      <c r="AS232" s="4">
        <v>2660.2760228402694</v>
      </c>
      <c r="AT232" s="4">
        <v>2649.373525533696</v>
      </c>
      <c r="AU232" s="4">
        <v>2638.3373086503307</v>
      </c>
      <c r="AV232" s="4">
        <v>2627.1738299401768</v>
      </c>
      <c r="AW232" s="4">
        <v>2615.8891068539351</v>
      </c>
      <c r="AX232" s="4">
        <v>2604.4907712728564</v>
      </c>
    </row>
    <row r="233" spans="1:50" x14ac:dyDescent="0.2">
      <c r="A233" s="8" t="s">
        <v>246</v>
      </c>
      <c r="B233" s="14">
        <v>1465</v>
      </c>
      <c r="C233" s="4">
        <v>1468.4676612663807</v>
      </c>
      <c r="D233" s="4">
        <v>1472.3620697649949</v>
      </c>
      <c r="E233" s="4">
        <v>1475.636908347311</v>
      </c>
      <c r="F233" s="4">
        <v>1478.4179934548529</v>
      </c>
      <c r="G233" s="4">
        <v>1480.7227934836556</v>
      </c>
      <c r="H233" s="4">
        <v>1482.5677073632678</v>
      </c>
      <c r="I233" s="4">
        <v>1483.9722788868321</v>
      </c>
      <c r="J233" s="4">
        <v>1484.9502007720384</v>
      </c>
      <c r="K233" s="4">
        <v>1485.4973066249404</v>
      </c>
      <c r="L233" s="4">
        <v>1485.6096367714026</v>
      </c>
      <c r="M233" s="4">
        <v>1485.3020861632758</v>
      </c>
      <c r="N233" s="4">
        <v>1484.5840051284958</v>
      </c>
      <c r="O233" s="4">
        <v>1483.4643599631645</v>
      </c>
      <c r="P233" s="4">
        <v>1481.9439656523145</v>
      </c>
      <c r="Q233" s="4">
        <v>1480.0237296125488</v>
      </c>
      <c r="R233" s="4">
        <v>1477.7165897007571</v>
      </c>
      <c r="S233" s="4">
        <v>1475.0350997957394</v>
      </c>
      <c r="T233" s="4">
        <v>1471.9828134499949</v>
      </c>
      <c r="U233" s="4">
        <v>1468.5581275138038</v>
      </c>
      <c r="V233" s="4">
        <v>1464.7609900539901</v>
      </c>
      <c r="W233" s="4">
        <v>1460.6088350960026</v>
      </c>
      <c r="X233" s="4">
        <v>1456.1185726481972</v>
      </c>
      <c r="Y233" s="4">
        <v>1451.2990035909688</v>
      </c>
      <c r="Z233" s="4">
        <v>1446.1563220365852</v>
      </c>
      <c r="AA233" s="4">
        <v>1440.7003326268614</v>
      </c>
      <c r="AB233" s="4">
        <v>1434.9504328819557</v>
      </c>
      <c r="AC233" s="4">
        <v>1428.9188159624464</v>
      </c>
      <c r="AD233" s="4">
        <v>1422.6077142066533</v>
      </c>
      <c r="AE233" s="4">
        <v>1416.020505290353</v>
      </c>
      <c r="AF233" s="4">
        <v>1409.1604907343099</v>
      </c>
      <c r="AG233" s="4">
        <v>1402.0385210969898</v>
      </c>
      <c r="AH233" s="4">
        <v>1394.6640253389523</v>
      </c>
      <c r="AI233" s="4">
        <v>1387.0380467504083</v>
      </c>
      <c r="AJ233" s="4">
        <v>1379.1663138391459</v>
      </c>
      <c r="AK233" s="4">
        <v>1371.0625298753366</v>
      </c>
      <c r="AL233" s="4">
        <v>1362.7345944550607</v>
      </c>
      <c r="AM233" s="4">
        <v>1354.1867709549706</v>
      </c>
      <c r="AN233" s="4">
        <v>1345.4271956285729</v>
      </c>
      <c r="AO233" s="4">
        <v>1336.4589930046395</v>
      </c>
      <c r="AP233" s="4">
        <v>1327.293673323702</v>
      </c>
      <c r="AQ233" s="4">
        <v>2317.8705338202863</v>
      </c>
      <c r="AR233" s="4">
        <v>2275.941146308156</v>
      </c>
      <c r="AS233" s="4">
        <v>2233.870666628487</v>
      </c>
      <c r="AT233" s="4">
        <v>2191.6720650869224</v>
      </c>
      <c r="AU233" s="4">
        <v>2149.3534068024846</v>
      </c>
      <c r="AV233" s="4">
        <v>2106.9266000172684</v>
      </c>
      <c r="AW233" s="4">
        <v>2064.4029610150073</v>
      </c>
      <c r="AX233" s="4">
        <v>2021.7949120358949</v>
      </c>
    </row>
    <row r="234" spans="1:50" x14ac:dyDescent="0.2">
      <c r="A234" s="8" t="s">
        <v>519</v>
      </c>
      <c r="B234" s="14">
        <v>13271</v>
      </c>
      <c r="C234" s="4">
        <v>13302.412513765288</v>
      </c>
      <c r="D234" s="4">
        <v>13337.690803994046</v>
      </c>
      <c r="E234" s="4">
        <v>13367.356594318902</v>
      </c>
      <c r="F234" s="4">
        <v>13392.549618525183</v>
      </c>
      <c r="G234" s="4">
        <v>13413.428117625692</v>
      </c>
      <c r="H234" s="4">
        <v>13430.140644653889</v>
      </c>
      <c r="I234" s="4">
        <v>13442.864241028787</v>
      </c>
      <c r="J234" s="4">
        <v>13451.72294501416</v>
      </c>
      <c r="K234" s="4">
        <v>13456.679014484384</v>
      </c>
      <c r="L234" s="4">
        <v>13457.696579927171</v>
      </c>
      <c r="M234" s="4">
        <v>13454.910570288645</v>
      </c>
      <c r="N234" s="4">
        <v>13448.405687413149</v>
      </c>
      <c r="O234" s="4">
        <v>13438.263154314787</v>
      </c>
      <c r="P234" s="4">
        <v>13424.490353700938</v>
      </c>
      <c r="Q234" s="4">
        <v>13407.095505589168</v>
      </c>
      <c r="R234" s="4">
        <v>13386.195810183446</v>
      </c>
      <c r="S234" s="4">
        <v>13361.904989344199</v>
      </c>
      <c r="T234" s="4">
        <v>13334.255233648379</v>
      </c>
      <c r="U234" s="4">
        <v>13303.232020638679</v>
      </c>
      <c r="V234" s="4">
        <v>13268.834879867922</v>
      </c>
      <c r="W234" s="4">
        <v>13231.221740995956</v>
      </c>
      <c r="X234" s="4">
        <v>13190.545786767398</v>
      </c>
      <c r="Y234" s="4">
        <v>13146.886741744544</v>
      </c>
      <c r="Z234" s="4">
        <v>13100.300716551224</v>
      </c>
      <c r="AA234" s="4">
        <v>13050.876528526351</v>
      </c>
      <c r="AB234" s="4">
        <v>12998.789894045374</v>
      </c>
      <c r="AC234" s="4">
        <v>12944.151267329464</v>
      </c>
      <c r="AD234" s="4">
        <v>12886.980870468629</v>
      </c>
      <c r="AE234" s="4">
        <v>12827.309300824796</v>
      </c>
      <c r="AF234" s="4">
        <v>12765.166465894246</v>
      </c>
      <c r="AG234" s="4">
        <v>12700.650657664315</v>
      </c>
      <c r="AH234" s="4">
        <v>12633.847290288948</v>
      </c>
      <c r="AI234" s="4">
        <v>12564.765814624392</v>
      </c>
      <c r="AJ234" s="4">
        <v>12493.458123521748</v>
      </c>
      <c r="AK234" s="4">
        <v>12420.048350836616</v>
      </c>
      <c r="AL234" s="4">
        <v>12344.608056664278</v>
      </c>
      <c r="AM234" s="4">
        <v>12267.1758616679</v>
      </c>
      <c r="AN234" s="4">
        <v>12187.825469752104</v>
      </c>
      <c r="AO234" s="4">
        <v>12106.585185095289</v>
      </c>
      <c r="AP234" s="4">
        <v>12023.559275548716</v>
      </c>
      <c r="AQ234" s="4">
        <v>888.58406415014156</v>
      </c>
      <c r="AR234" s="4">
        <v>884.60786622838327</v>
      </c>
      <c r="AS234" s="4">
        <v>880.57816059518836</v>
      </c>
      <c r="AT234" s="4">
        <v>876.49769376699737</v>
      </c>
      <c r="AU234" s="4">
        <v>872.36717984573738</v>
      </c>
      <c r="AV234" s="4">
        <v>868.1890357670834</v>
      </c>
      <c r="AW234" s="4">
        <v>863.96551367632651</v>
      </c>
      <c r="AX234" s="4">
        <v>859.6994699500749</v>
      </c>
    </row>
    <row r="235" spans="1:50" x14ac:dyDescent="0.2">
      <c r="A235" s="8" t="s">
        <v>542</v>
      </c>
      <c r="B235" s="14">
        <v>2008</v>
      </c>
      <c r="C235" s="4">
        <v>2012.7529445890045</v>
      </c>
      <c r="D235" s="4">
        <v>2018.0908096164571</v>
      </c>
      <c r="E235" s="4">
        <v>2022.5794620896927</v>
      </c>
      <c r="F235" s="4">
        <v>2026.3913521210545</v>
      </c>
      <c r="G235" s="4">
        <v>2029.5504227407387</v>
      </c>
      <c r="H235" s="4">
        <v>2032.0791511163434</v>
      </c>
      <c r="I235" s="4">
        <v>2034.0043249179257</v>
      </c>
      <c r="J235" s="4">
        <v>2035.3447120479555</v>
      </c>
      <c r="K235" s="4">
        <v>2036.0946018449711</v>
      </c>
      <c r="L235" s="4">
        <v>2036.2485669876987</v>
      </c>
      <c r="M235" s="4">
        <v>2035.8270232190187</v>
      </c>
      <c r="N235" s="4">
        <v>2034.8427865515509</v>
      </c>
      <c r="O235" s="4">
        <v>2033.308146625282</v>
      </c>
      <c r="P235" s="4">
        <v>2031.2242204981912</v>
      </c>
      <c r="Q235" s="4">
        <v>2028.5922519194532</v>
      </c>
      <c r="R235" s="4">
        <v>2025.4299741427444</v>
      </c>
      <c r="S235" s="4">
        <v>2021.7545941227606</v>
      </c>
      <c r="T235" s="4">
        <v>2017.5709825307767</v>
      </c>
      <c r="U235" s="4">
        <v>2012.8769420120934</v>
      </c>
      <c r="V235" s="4">
        <v>2007.6724013845815</v>
      </c>
      <c r="W235" s="4">
        <v>2001.981256568447</v>
      </c>
      <c r="X235" s="4">
        <v>1995.8266852406696</v>
      </c>
      <c r="Y235" s="4">
        <v>1989.2207503144477</v>
      </c>
      <c r="Z235" s="4">
        <v>1982.1719417402483</v>
      </c>
      <c r="AA235" s="4">
        <v>1974.6936982353159</v>
      </c>
      <c r="AB235" s="4">
        <v>1966.8126069808654</v>
      </c>
      <c r="AC235" s="4">
        <v>1958.5453805137154</v>
      </c>
      <c r="AD235" s="4">
        <v>1949.895078584957</v>
      </c>
      <c r="AE235" s="4">
        <v>1940.8663308007035</v>
      </c>
      <c r="AF235" s="4">
        <v>1931.4636623853214</v>
      </c>
      <c r="AG235" s="4">
        <v>1921.7019456401083</v>
      </c>
      <c r="AH235" s="4">
        <v>1911.5941043553721</v>
      </c>
      <c r="AI235" s="4">
        <v>1901.1415685152383</v>
      </c>
      <c r="AJ235" s="4">
        <v>1890.3521898901076</v>
      </c>
      <c r="AK235" s="4">
        <v>1879.2447508461969</v>
      </c>
      <c r="AL235" s="4">
        <v>1867.8300789527398</v>
      </c>
      <c r="AM235" s="4">
        <v>1856.114017800398</v>
      </c>
      <c r="AN235" s="4">
        <v>1844.1077193325427</v>
      </c>
      <c r="AO235" s="4">
        <v>1831.8154661797378</v>
      </c>
      <c r="AP235" s="4">
        <v>1819.2530348354903</v>
      </c>
      <c r="AQ235" s="4">
        <v>1075.0283121454499</v>
      </c>
      <c r="AR235" s="4">
        <v>1071.1763704087462</v>
      </c>
      <c r="AS235" s="4">
        <v>1067.2725930765887</v>
      </c>
      <c r="AT235" s="4">
        <v>1063.3196408367789</v>
      </c>
      <c r="AU235" s="4">
        <v>1059.3182054755584</v>
      </c>
      <c r="AV235" s="4">
        <v>1055.2706283993621</v>
      </c>
      <c r="AW235" s="4">
        <v>1051.1790913739414</v>
      </c>
      <c r="AX235" s="4">
        <v>1047.0463615141352</v>
      </c>
    </row>
    <row r="236" spans="1:50" x14ac:dyDescent="0.2">
      <c r="A236" s="8" t="s">
        <v>249</v>
      </c>
      <c r="B236" s="14">
        <v>10198</v>
      </c>
      <c r="C236" s="4">
        <v>10222.138709620864</v>
      </c>
      <c r="D236" s="4">
        <v>10249.248046050081</v>
      </c>
      <c r="E236" s="4">
        <v>10272.044499198499</v>
      </c>
      <c r="F236" s="4">
        <v>10291.403888909554</v>
      </c>
      <c r="G236" s="4">
        <v>10307.447814297804</v>
      </c>
      <c r="H236" s="4">
        <v>10320.290429822926</v>
      </c>
      <c r="I236" s="4">
        <v>10330.067781629914</v>
      </c>
      <c r="J236" s="4">
        <v>10336.875185988494</v>
      </c>
      <c r="K236" s="4">
        <v>10340.683640246454</v>
      </c>
      <c r="L236" s="4">
        <v>10341.46558074723</v>
      </c>
      <c r="M236" s="4">
        <v>10339.324692623224</v>
      </c>
      <c r="N236" s="4">
        <v>10334.326064368826</v>
      </c>
      <c r="O236" s="4">
        <v>10326.532111197477</v>
      </c>
      <c r="P236" s="4">
        <v>10315.948506295041</v>
      </c>
      <c r="Q236" s="4">
        <v>10302.581566272129</v>
      </c>
      <c r="R236" s="4">
        <v>10286.521352742799</v>
      </c>
      <c r="S236" s="4">
        <v>10267.8552544142</v>
      </c>
      <c r="T236" s="4">
        <v>10246.608007892792</v>
      </c>
      <c r="U236" s="4">
        <v>10222.768453505618</v>
      </c>
      <c r="V236" s="4">
        <v>10196.33622974102</v>
      </c>
      <c r="W236" s="4">
        <v>10167.432696456701</v>
      </c>
      <c r="X236" s="4">
        <v>10136.175565779064</v>
      </c>
      <c r="Y236" s="4">
        <v>10102.62610144756</v>
      </c>
      <c r="Z236" s="4">
        <v>10066.827421248483</v>
      </c>
      <c r="AA236" s="4">
        <v>10028.847776197013</v>
      </c>
      <c r="AB236" s="4">
        <v>9988.8221942184609</v>
      </c>
      <c r="AC236" s="4">
        <v>9946.8355530272238</v>
      </c>
      <c r="AD236" s="4">
        <v>9902.9033921360679</v>
      </c>
      <c r="AE236" s="4">
        <v>9857.0492238572915</v>
      </c>
      <c r="AF236" s="4">
        <v>9809.2960303811706</v>
      </c>
      <c r="AG236" s="4">
        <v>9759.7193434450601</v>
      </c>
      <c r="AH236" s="4">
        <v>9708.3847989123315</v>
      </c>
      <c r="AI236" s="4">
        <v>9655.2996592222771</v>
      </c>
      <c r="AJ236" s="4">
        <v>9600.5038010454446</v>
      </c>
      <c r="AK236" s="4">
        <v>9544.0926141082891</v>
      </c>
      <c r="AL236" s="4">
        <v>9486.1210882270825</v>
      </c>
      <c r="AM236" s="4">
        <v>9426.6189011595561</v>
      </c>
      <c r="AN236" s="4">
        <v>9365.6426901161612</v>
      </c>
      <c r="AO236" s="4">
        <v>9303.2142052295676</v>
      </c>
      <c r="AP236" s="4">
        <v>9239.4135703447973</v>
      </c>
      <c r="AQ236" s="4">
        <v>414.82153073860945</v>
      </c>
      <c r="AR236" s="4">
        <v>412.91626923443346</v>
      </c>
      <c r="AS236" s="4">
        <v>410.98536861852745</v>
      </c>
      <c r="AT236" s="4">
        <v>409.03014493001956</v>
      </c>
      <c r="AU236" s="4">
        <v>407.05094034274907</v>
      </c>
      <c r="AV236" s="4">
        <v>405.04891297172753</v>
      </c>
      <c r="AW236" s="4">
        <v>403.02514196990614</v>
      </c>
      <c r="AX236" s="4">
        <v>400.98099601774402</v>
      </c>
    </row>
    <row r="237" spans="1:50" x14ac:dyDescent="0.2">
      <c r="A237" s="8" t="s">
        <v>531</v>
      </c>
      <c r="B237" s="14">
        <v>3345</v>
      </c>
      <c r="C237" s="4">
        <v>3352.9176293078785</v>
      </c>
      <c r="D237" s="4">
        <v>3361.8096405214383</v>
      </c>
      <c r="E237" s="4">
        <v>3369.2870023356677</v>
      </c>
      <c r="F237" s="4">
        <v>3375.6369884685887</v>
      </c>
      <c r="G237" s="4">
        <v>3380.8994840974956</v>
      </c>
      <c r="H237" s="4">
        <v>3385.1119325120362</v>
      </c>
      <c r="I237" s="4">
        <v>3388.3189575948513</v>
      </c>
      <c r="J237" s="4">
        <v>3390.5518236057815</v>
      </c>
      <c r="K237" s="4">
        <v>3391.801017515651</v>
      </c>
      <c r="L237" s="4">
        <v>3392.057498293751</v>
      </c>
      <c r="M237" s="4">
        <v>3391.3552752328769</v>
      </c>
      <c r="N237" s="4">
        <v>3389.7156977166028</v>
      </c>
      <c r="O237" s="4">
        <v>3387.1592382776735</v>
      </c>
      <c r="P237" s="4">
        <v>3383.6877577522159</v>
      </c>
      <c r="Q237" s="4">
        <v>3379.3033280231921</v>
      </c>
      <c r="R237" s="4">
        <v>3374.0354897945613</v>
      </c>
      <c r="S237" s="4">
        <v>3367.9129070421482</v>
      </c>
      <c r="T237" s="4">
        <v>3360.9436935086887</v>
      </c>
      <c r="U237" s="4">
        <v>3353.1241887601855</v>
      </c>
      <c r="V237" s="4">
        <v>3344.4542742188369</v>
      </c>
      <c r="W237" s="4">
        <v>3334.9737565843893</v>
      </c>
      <c r="X237" s="4">
        <v>3324.7212460806973</v>
      </c>
      <c r="Y237" s="4">
        <v>3313.7168375507113</v>
      </c>
      <c r="Z237" s="4">
        <v>3301.9746738651052</v>
      </c>
      <c r="AA237" s="4">
        <v>3289.5171417316392</v>
      </c>
      <c r="AB237" s="4">
        <v>3276.3885310512919</v>
      </c>
      <c r="AC237" s="4">
        <v>3262.6166821804663</v>
      </c>
      <c r="AD237" s="4">
        <v>3248.2066921646806</v>
      </c>
      <c r="AE237" s="4">
        <v>3233.1662731714896</v>
      </c>
      <c r="AF237" s="4">
        <v>3217.5029634855064</v>
      </c>
      <c r="AG237" s="4">
        <v>3201.2415379313534</v>
      </c>
      <c r="AH237" s="4">
        <v>3184.4035254326272</v>
      </c>
      <c r="AI237" s="4">
        <v>3166.9913081092968</v>
      </c>
      <c r="AJ237" s="4">
        <v>3149.0179657282906</v>
      </c>
      <c r="AK237" s="4">
        <v>3130.5147866436882</v>
      </c>
      <c r="AL237" s="4">
        <v>3111.499807817188</v>
      </c>
      <c r="AM237" s="4">
        <v>3091.9827637162994</v>
      </c>
      <c r="AN237" s="4">
        <v>3071.9822316570485</v>
      </c>
      <c r="AO237" s="4">
        <v>3051.5053458024013</v>
      </c>
      <c r="AP237" s="4">
        <v>3030.5783872135025</v>
      </c>
      <c r="AQ237" s="4">
        <v>5.2095450938395516</v>
      </c>
      <c r="AR237" s="4">
        <v>0</v>
      </c>
      <c r="AS237" s="4">
        <v>0</v>
      </c>
      <c r="AT237" s="4">
        <v>0</v>
      </c>
      <c r="AU237" s="4">
        <v>0</v>
      </c>
      <c r="AV237" s="4">
        <v>0</v>
      </c>
      <c r="AW237" s="4">
        <v>0</v>
      </c>
      <c r="AX237" s="4">
        <v>0</v>
      </c>
    </row>
    <row r="238" spans="1:50" x14ac:dyDescent="0.2">
      <c r="A238" s="8" t="s">
        <v>251</v>
      </c>
      <c r="B238" s="14">
        <v>6199</v>
      </c>
      <c r="C238" s="4">
        <v>6213.6730595155532</v>
      </c>
      <c r="D238" s="4">
        <v>6230.1518569782929</v>
      </c>
      <c r="E238" s="4">
        <v>6244.0090067201236</v>
      </c>
      <c r="F238" s="4">
        <v>6255.7768883458193</v>
      </c>
      <c r="G238" s="4">
        <v>6265.5294176144671</v>
      </c>
      <c r="H238" s="4">
        <v>6273.3359849453263</v>
      </c>
      <c r="I238" s="4">
        <v>6279.2792879313929</v>
      </c>
      <c r="J238" s="4">
        <v>6283.4172659289325</v>
      </c>
      <c r="K238" s="4">
        <v>6285.7322892614611</v>
      </c>
      <c r="L238" s="4">
        <v>6286.2076029665332</v>
      </c>
      <c r="M238" s="4">
        <v>6284.9062335332419</v>
      </c>
      <c r="N238" s="4">
        <v>6281.8677459328319</v>
      </c>
      <c r="O238" s="4">
        <v>6277.1300801445177</v>
      </c>
      <c r="P238" s="4">
        <v>6270.6966846953874</v>
      </c>
      <c r="Q238" s="4">
        <v>6262.5713992274541</v>
      </c>
      <c r="R238" s="4">
        <v>6252.8089689795306</v>
      </c>
      <c r="S238" s="4">
        <v>6241.4625144258171</v>
      </c>
      <c r="T238" s="4">
        <v>6228.5470720659068</v>
      </c>
      <c r="U238" s="4">
        <v>6214.0558583331731</v>
      </c>
      <c r="V238" s="4">
        <v>6197.988653477616</v>
      </c>
      <c r="W238" s="4">
        <v>6180.4192278226255</v>
      </c>
      <c r="X238" s="4">
        <v>6161.4191343660059</v>
      </c>
      <c r="Y238" s="4">
        <v>6141.0256131470669</v>
      </c>
      <c r="Z238" s="4">
        <v>6119.2648739282158</v>
      </c>
      <c r="AA238" s="4">
        <v>6096.178404064136</v>
      </c>
      <c r="AB238" s="4">
        <v>6071.8482822083897</v>
      </c>
      <c r="AC238" s="4">
        <v>6046.3261024923268</v>
      </c>
      <c r="AD238" s="4">
        <v>6019.6213108307857</v>
      </c>
      <c r="AE238" s="4">
        <v>5991.7481995187409</v>
      </c>
      <c r="AF238" s="4">
        <v>5962.7207386088994</v>
      </c>
      <c r="AG238" s="4">
        <v>5932.5848411469633</v>
      </c>
      <c r="AH238" s="4">
        <v>5901.3804048301972</v>
      </c>
      <c r="AI238" s="4">
        <v>5869.1118442360748</v>
      </c>
      <c r="AJ238" s="4">
        <v>5835.80339896855</v>
      </c>
      <c r="AK238" s="4">
        <v>5801.5130530356837</v>
      </c>
      <c r="AL238" s="4">
        <v>5766.2742327829183</v>
      </c>
      <c r="AM238" s="4">
        <v>5730.1049782593254</v>
      </c>
      <c r="AN238" s="4">
        <v>5693.0397172024386</v>
      </c>
      <c r="AO238" s="4">
        <v>5655.0916707411743</v>
      </c>
      <c r="AP238" s="4">
        <v>5616.3095432994451</v>
      </c>
      <c r="AQ238" s="4">
        <v>1585.6355388279762</v>
      </c>
      <c r="AR238" s="4">
        <v>1578.1198356469722</v>
      </c>
      <c r="AS238" s="4">
        <v>1570.5427685469363</v>
      </c>
      <c r="AT238" s="4">
        <v>1562.9083228352438</v>
      </c>
      <c r="AU238" s="4">
        <v>1555.2177721522448</v>
      </c>
      <c r="AV238" s="4">
        <v>1547.474638896264</v>
      </c>
      <c r="AW238" s="4">
        <v>1539.6822109438294</v>
      </c>
      <c r="AX238" s="4">
        <v>1531.8445575363994</v>
      </c>
    </row>
    <row r="239" spans="1:50" x14ac:dyDescent="0.2">
      <c r="A239" s="8" t="s">
        <v>252</v>
      </c>
      <c r="B239" s="14">
        <v>3995</v>
      </c>
      <c r="C239" s="4">
        <v>4004.4561820881863</v>
      </c>
      <c r="D239" s="4">
        <v>4015.0760878574474</v>
      </c>
      <c r="E239" s="4">
        <v>4024.0064497252642</v>
      </c>
      <c r="F239" s="4">
        <v>4031.5903644041937</v>
      </c>
      <c r="G239" s="4">
        <v>4037.8754675544114</v>
      </c>
      <c r="H239" s="4">
        <v>4042.9064784411348</v>
      </c>
      <c r="I239" s="4">
        <v>4046.7366922545407</v>
      </c>
      <c r="J239" s="4">
        <v>4049.4034485217053</v>
      </c>
      <c r="K239" s="4">
        <v>4050.8953856427615</v>
      </c>
      <c r="L239" s="4">
        <v>4051.2017057349913</v>
      </c>
      <c r="M239" s="4">
        <v>4050.3630267729022</v>
      </c>
      <c r="N239" s="4">
        <v>4048.4048467497269</v>
      </c>
      <c r="O239" s="4">
        <v>4045.3516164183311</v>
      </c>
      <c r="P239" s="4">
        <v>4041.2055582122921</v>
      </c>
      <c r="Q239" s="4">
        <v>4035.9691466226213</v>
      </c>
      <c r="R239" s="4">
        <v>4029.6776626993378</v>
      </c>
      <c r="S239" s="4">
        <v>4022.3653403986209</v>
      </c>
      <c r="T239" s="4">
        <v>4014.041870124729</v>
      </c>
      <c r="U239" s="4">
        <v>4004.7028801485612</v>
      </c>
      <c r="V239" s="4">
        <v>3994.3482288503001</v>
      </c>
      <c r="W239" s="4">
        <v>3983.0254581628215</v>
      </c>
      <c r="X239" s="4">
        <v>3970.7806810440634</v>
      </c>
      <c r="Y239" s="4">
        <v>3957.6378971644517</v>
      </c>
      <c r="Z239" s="4">
        <v>3943.6139976356026</v>
      </c>
      <c r="AA239" s="4">
        <v>3928.7357193476528</v>
      </c>
      <c r="AB239" s="4">
        <v>3913.0559586098389</v>
      </c>
      <c r="AC239" s="4">
        <v>3896.6079657132941</v>
      </c>
      <c r="AD239" s="4">
        <v>3879.3978281608106</v>
      </c>
      <c r="AE239" s="4">
        <v>3861.4347567474179</v>
      </c>
      <c r="AF239" s="4">
        <v>3842.727754596297</v>
      </c>
      <c r="AG239" s="4">
        <v>3823.3064107730279</v>
      </c>
      <c r="AH239" s="4">
        <v>3803.1964376990654</v>
      </c>
      <c r="AI239" s="4">
        <v>3782.4006803876437</v>
      </c>
      <c r="AJ239" s="4">
        <v>3760.9347602644411</v>
      </c>
      <c r="AK239" s="4">
        <v>3738.8360456327573</v>
      </c>
      <c r="AL239" s="4">
        <v>3716.126078394529</v>
      </c>
      <c r="AM239" s="4">
        <v>3692.8164846178333</v>
      </c>
      <c r="AN239" s="4">
        <v>3668.9294515605216</v>
      </c>
      <c r="AO239" s="4">
        <v>3644.4734996952538</v>
      </c>
      <c r="AP239" s="4">
        <v>3619.4800170158342</v>
      </c>
      <c r="AQ239" s="4">
        <v>525.40191342326216</v>
      </c>
      <c r="AR239" s="4">
        <v>523.02033654304159</v>
      </c>
      <c r="AS239" s="4">
        <v>520.60671077315965</v>
      </c>
      <c r="AT239" s="4">
        <v>518.16268116252377</v>
      </c>
      <c r="AU239" s="4">
        <v>515.688675428436</v>
      </c>
      <c r="AV239" s="4">
        <v>513.18614121465907</v>
      </c>
      <c r="AW239" s="4">
        <v>510.65642746238245</v>
      </c>
      <c r="AX239" s="4">
        <v>508.10124502217968</v>
      </c>
    </row>
    <row r="240" spans="1:50" x14ac:dyDescent="0.2">
      <c r="A240" s="8" t="s">
        <v>520</v>
      </c>
      <c r="B240" s="14">
        <v>3052</v>
      </c>
      <c r="C240" s="4">
        <v>3059.2240970546022</v>
      </c>
      <c r="D240" s="4">
        <v>3067.3372265684397</v>
      </c>
      <c r="E240" s="4">
        <v>3074.1596206662061</v>
      </c>
      <c r="F240" s="4">
        <v>3079.9533897776187</v>
      </c>
      <c r="G240" s="4">
        <v>3084.7549254007649</v>
      </c>
      <c r="H240" s="4">
        <v>3088.5983910393829</v>
      </c>
      <c r="I240" s="4">
        <v>3091.5245018174851</v>
      </c>
      <c r="J240" s="4">
        <v>3093.5617834513746</v>
      </c>
      <c r="K240" s="4">
        <v>3094.7015561906637</v>
      </c>
      <c r="L240" s="4">
        <v>3094.9355709394713</v>
      </c>
      <c r="M240" s="4">
        <v>3094.2948580002221</v>
      </c>
      <c r="N240" s="4">
        <v>3092.7988966909038</v>
      </c>
      <c r="O240" s="4">
        <v>3090.4663662850407</v>
      </c>
      <c r="P240" s="4">
        <v>3087.2989646217529</v>
      </c>
      <c r="Q240" s="4">
        <v>3083.2985821006823</v>
      </c>
      <c r="R240" s="4">
        <v>3078.4921718544101</v>
      </c>
      <c r="S240" s="4">
        <v>3072.9058870830004</v>
      </c>
      <c r="T240" s="4">
        <v>3066.5471308186902</v>
      </c>
      <c r="U240" s="4">
        <v>3059.4125632574251</v>
      </c>
      <c r="V240" s="4">
        <v>3051.5020762080399</v>
      </c>
      <c r="W240" s="4">
        <v>3042.8519895651898</v>
      </c>
      <c r="X240" s="4">
        <v>3033.4975315510587</v>
      </c>
      <c r="Y240" s="4">
        <v>3023.4570368325176</v>
      </c>
      <c r="Z240" s="4">
        <v>3012.7434094577879</v>
      </c>
      <c r="AA240" s="4">
        <v>3001.3770752062674</v>
      </c>
      <c r="AB240" s="4">
        <v>2989.3984444749012</v>
      </c>
      <c r="AC240" s="4">
        <v>2976.8329189879778</v>
      </c>
      <c r="AD240" s="4">
        <v>2963.6851493233507</v>
      </c>
      <c r="AE240" s="4">
        <v>2949.9621721134199</v>
      </c>
      <c r="AF240" s="4">
        <v>2935.6708653386454</v>
      </c>
      <c r="AG240" s="4">
        <v>2920.8338337119567</v>
      </c>
      <c r="AH240" s="4">
        <v>2905.4707203648377</v>
      </c>
      <c r="AI240" s="4">
        <v>2889.5836987592165</v>
      </c>
      <c r="AJ240" s="4">
        <v>2873.1847029604623</v>
      </c>
      <c r="AK240" s="4">
        <v>2856.3022806686222</v>
      </c>
      <c r="AL240" s="4">
        <v>2838.9528889261765</v>
      </c>
      <c r="AM240" s="4">
        <v>2821.1454095253057</v>
      </c>
      <c r="AN240" s="4">
        <v>2802.896792531335</v>
      </c>
      <c r="AO240" s="4">
        <v>2784.2135472014743</v>
      </c>
      <c r="AP240" s="4">
        <v>2765.1196525487626</v>
      </c>
      <c r="AQ240" s="4">
        <v>496.11997581101969</v>
      </c>
      <c r="AR240" s="4">
        <v>381.17792900015047</v>
      </c>
      <c r="AS240" s="4">
        <v>267.47226672321267</v>
      </c>
      <c r="AT240" s="4">
        <v>155.04677504542269</v>
      </c>
      <c r="AU240" s="4">
        <v>43.943007350848347</v>
      </c>
      <c r="AV240" s="4">
        <v>0</v>
      </c>
      <c r="AW240" s="4">
        <v>0</v>
      </c>
      <c r="AX240" s="4">
        <v>0</v>
      </c>
    </row>
    <row r="241" spans="1:50" x14ac:dyDescent="0.2">
      <c r="A241" s="8" t="s">
        <v>254</v>
      </c>
      <c r="B241" s="14">
        <v>3852</v>
      </c>
      <c r="C241" s="4">
        <v>3861.1177004765195</v>
      </c>
      <c r="D241" s="4">
        <v>3871.3574694435229</v>
      </c>
      <c r="E241" s="4">
        <v>3879.9681712995516</v>
      </c>
      <c r="F241" s="4">
        <v>3887.280621698359</v>
      </c>
      <c r="G241" s="4">
        <v>3893.3407511938931</v>
      </c>
      <c r="H241" s="4">
        <v>3898.1916783367342</v>
      </c>
      <c r="I241" s="4">
        <v>3901.8847906294104</v>
      </c>
      <c r="J241" s="4">
        <v>3904.4560910401997</v>
      </c>
      <c r="K241" s="4">
        <v>3905.894624654793</v>
      </c>
      <c r="L241" s="4">
        <v>3906.1899800979154</v>
      </c>
      <c r="M241" s="4">
        <v>3905.3813214340917</v>
      </c>
      <c r="N241" s="4">
        <v>3903.4932339624356</v>
      </c>
      <c r="O241" s="4">
        <v>3900.5492932273773</v>
      </c>
      <c r="P241" s="4">
        <v>3896.551642111066</v>
      </c>
      <c r="Q241" s="4">
        <v>3891.5026665307378</v>
      </c>
      <c r="R241" s="4">
        <v>3885.4363846602791</v>
      </c>
      <c r="S241" s="4">
        <v>3878.3858050601921</v>
      </c>
      <c r="T241" s="4">
        <v>3870.3602712691936</v>
      </c>
      <c r="U241" s="4">
        <v>3861.3555680431164</v>
      </c>
      <c r="V241" s="4">
        <v>3851.3715588313717</v>
      </c>
      <c r="W241" s="4">
        <v>3840.454083815559</v>
      </c>
      <c r="X241" s="4">
        <v>3828.647605352111</v>
      </c>
      <c r="Y241" s="4">
        <v>3815.9752640494189</v>
      </c>
      <c r="Z241" s="4">
        <v>3802.4533464060878</v>
      </c>
      <c r="AA241" s="4">
        <v>3788.1076322721274</v>
      </c>
      <c r="AB241" s="4">
        <v>3772.9891245469553</v>
      </c>
      <c r="AC241" s="4">
        <v>3757.1298833360634</v>
      </c>
      <c r="AD241" s="4">
        <v>3740.535778241654</v>
      </c>
      <c r="AE241" s="4">
        <v>3723.2156903607029</v>
      </c>
      <c r="AF241" s="4">
        <v>3705.1783005519101</v>
      </c>
      <c r="AG241" s="4">
        <v>3686.4521387478453</v>
      </c>
      <c r="AH241" s="4">
        <v>3667.0619970004336</v>
      </c>
      <c r="AI241" s="4">
        <v>3647.010618486398</v>
      </c>
      <c r="AJ241" s="4">
        <v>3626.313065466471</v>
      </c>
      <c r="AK241" s="4">
        <v>3605.00536865514</v>
      </c>
      <c r="AL241" s="4">
        <v>3583.1082988674971</v>
      </c>
      <c r="AM241" s="4">
        <v>3560.6330660194726</v>
      </c>
      <c r="AN241" s="4">
        <v>3537.6010631817335</v>
      </c>
      <c r="AO241" s="4">
        <v>3514.0205058388019</v>
      </c>
      <c r="AP241" s="4">
        <v>3489.9216584592941</v>
      </c>
      <c r="AQ241" s="4">
        <v>2993.7763443831172</v>
      </c>
      <c r="AR241" s="4">
        <v>2983.0574591458089</v>
      </c>
      <c r="AS241" s="4">
        <v>2972.163644687721</v>
      </c>
      <c r="AT241" s="4">
        <v>2961.103056506809</v>
      </c>
      <c r="AU241" s="4">
        <v>2949.87766338953</v>
      </c>
      <c r="AV241" s="4">
        <v>2938.4946374197648</v>
      </c>
      <c r="AW241" s="4">
        <v>2926.9606611857671</v>
      </c>
      <c r="AX241" s="4">
        <v>2915.2842767608176</v>
      </c>
    </row>
    <row r="242" spans="1:50" x14ac:dyDescent="0.2">
      <c r="A242" s="8" t="s">
        <v>255</v>
      </c>
      <c r="B242" s="14">
        <v>4080</v>
      </c>
      <c r="C242" s="4">
        <v>4089.6573774517601</v>
      </c>
      <c r="D242" s="4">
        <v>4100.5032386629318</v>
      </c>
      <c r="E242" s="4">
        <v>4109.6236082300602</v>
      </c>
      <c r="F242" s="4">
        <v>4117.3688827957812</v>
      </c>
      <c r="G242" s="4">
        <v>4123.7877115449373</v>
      </c>
      <c r="H242" s="4">
        <v>4128.9257652164961</v>
      </c>
      <c r="I242" s="4">
        <v>4132.8374729408388</v>
      </c>
      <c r="J242" s="4">
        <v>4135.5609687030374</v>
      </c>
      <c r="K242" s="4">
        <v>4137.0846491670964</v>
      </c>
      <c r="L242" s="4">
        <v>4137.3974867080979</v>
      </c>
      <c r="M242" s="4">
        <v>4136.5409635127726</v>
      </c>
      <c r="N242" s="4">
        <v>4134.5411200848612</v>
      </c>
      <c r="O242" s="4">
        <v>4131.4229274059908</v>
      </c>
      <c r="P242" s="4">
        <v>4127.1886551955686</v>
      </c>
      <c r="Q242" s="4">
        <v>4121.8408305933553</v>
      </c>
      <c r="R242" s="4">
        <v>4115.4154853100044</v>
      </c>
      <c r="S242" s="4">
        <v>4107.9475816837366</v>
      </c>
      <c r="T242" s="4">
        <v>4099.4470162976359</v>
      </c>
      <c r="U242" s="4">
        <v>4089.9093244070827</v>
      </c>
      <c r="V242" s="4">
        <v>4079.3343613790639</v>
      </c>
      <c r="W242" s="4">
        <v>4067.7706806769565</v>
      </c>
      <c r="X242" s="4">
        <v>4055.2653763854614</v>
      </c>
      <c r="Y242" s="4">
        <v>4041.8429588062863</v>
      </c>
      <c r="Z242" s="4">
        <v>4027.5206784363982</v>
      </c>
      <c r="AA242" s="4">
        <v>4012.3258410359413</v>
      </c>
      <c r="AB242" s="4">
        <v>3996.3124683675414</v>
      </c>
      <c r="AC242" s="4">
        <v>3979.5145181753178</v>
      </c>
      <c r="AD242" s="4">
        <v>3961.9382074834284</v>
      </c>
      <c r="AE242" s="4">
        <v>3943.5929430612305</v>
      </c>
      <c r="AF242" s="4">
        <v>3924.4879195877438</v>
      </c>
      <c r="AG242" s="4">
        <v>3904.6533556831273</v>
      </c>
      <c r="AH242" s="4">
        <v>3884.1155108416278</v>
      </c>
      <c r="AI242" s="4">
        <v>3862.8772906086815</v>
      </c>
      <c r="AJ242" s="4">
        <v>3840.9546487807238</v>
      </c>
      <c r="AK242" s="4">
        <v>3818.3857487313508</v>
      </c>
      <c r="AL242" s="4">
        <v>3795.1925907008263</v>
      </c>
      <c r="AM242" s="4">
        <v>3771.387048120363</v>
      </c>
      <c r="AN242" s="4">
        <v>3746.9917803171556</v>
      </c>
      <c r="AO242" s="4">
        <v>3722.0154890504928</v>
      </c>
      <c r="AP242" s="4">
        <v>3696.490230143856</v>
      </c>
      <c r="AQ242" s="4">
        <v>478.64291609618454</v>
      </c>
      <c r="AR242" s="4">
        <v>476.09566430255813</v>
      </c>
      <c r="AS242" s="4">
        <v>473.51413413129262</v>
      </c>
      <c r="AT242" s="4">
        <v>470.90008506948266</v>
      </c>
      <c r="AU242" s="4">
        <v>468.25397458867565</v>
      </c>
      <c r="AV242" s="4">
        <v>465.57735103828782</v>
      </c>
      <c r="AW242" s="4">
        <v>462.87165719889663</v>
      </c>
      <c r="AX242" s="4">
        <v>460.13872293676673</v>
      </c>
    </row>
    <row r="243" spans="1:50" x14ac:dyDescent="0.2">
      <c r="A243" s="8" t="s">
        <v>256</v>
      </c>
      <c r="B243" s="14">
        <v>9924</v>
      </c>
      <c r="C243" s="4">
        <v>9947.4901504488444</v>
      </c>
      <c r="D243" s="4">
        <v>9973.8711128653958</v>
      </c>
      <c r="E243" s="4">
        <v>9996.0550706066279</v>
      </c>
      <c r="F243" s="4">
        <v>10014.894311976765</v>
      </c>
      <c r="G243" s="4">
        <v>10030.50716896369</v>
      </c>
      <c r="H243" s="4">
        <v>10043.004728923603</v>
      </c>
      <c r="I243" s="4">
        <v>10052.5193827119</v>
      </c>
      <c r="J243" s="4">
        <v>10059.143885639394</v>
      </c>
      <c r="K243" s="4">
        <v>10062.850014297554</v>
      </c>
      <c r="L243" s="4">
        <v>10063.610945610519</v>
      </c>
      <c r="M243" s="4">
        <v>10061.527578897178</v>
      </c>
      <c r="N243" s="4">
        <v>10056.663253853381</v>
      </c>
      <c r="O243" s="4">
        <v>10049.078708719768</v>
      </c>
      <c r="P243" s="4">
        <v>10038.779464255007</v>
      </c>
      <c r="Q243" s="4">
        <v>10025.771667354915</v>
      </c>
      <c r="R243" s="4">
        <v>10010.142959856879</v>
      </c>
      <c r="S243" s="4">
        <v>9991.9783825071208</v>
      </c>
      <c r="T243" s="4">
        <v>9971.3020072885702</v>
      </c>
      <c r="U243" s="4">
        <v>9948.1029743665495</v>
      </c>
      <c r="V243" s="4">
        <v>9922.3809319425345</v>
      </c>
      <c r="W243" s="4">
        <v>9894.2539791759409</v>
      </c>
      <c r="X243" s="4">
        <v>9863.8366655022037</v>
      </c>
      <c r="Y243" s="4">
        <v>9831.1886086257982</v>
      </c>
      <c r="Z243" s="4">
        <v>9796.3517678437456</v>
      </c>
      <c r="AA243" s="4">
        <v>9759.3925604020333</v>
      </c>
      <c r="AB243" s="4">
        <v>9720.4423862938784</v>
      </c>
      <c r="AC243" s="4">
        <v>9679.5838427381022</v>
      </c>
      <c r="AD243" s="4">
        <v>9636.8320517316279</v>
      </c>
      <c r="AE243" s="4">
        <v>9592.2098938576601</v>
      </c>
      <c r="AF243" s="4">
        <v>9545.7397338206829</v>
      </c>
      <c r="AG243" s="4">
        <v>9497.4950739703381</v>
      </c>
      <c r="AH243" s="4">
        <v>9447.5397866646999</v>
      </c>
      <c r="AI243" s="4">
        <v>9395.8809392157527</v>
      </c>
      <c r="AJ243" s="4">
        <v>9342.5573368871665</v>
      </c>
      <c r="AK243" s="4">
        <v>9287.6618064729337</v>
      </c>
      <c r="AL243" s="4">
        <v>9231.2478603222007</v>
      </c>
      <c r="AM243" s="4">
        <v>9173.344378810325</v>
      </c>
      <c r="AN243" s="4">
        <v>9114.0064774183993</v>
      </c>
      <c r="AO243" s="4">
        <v>9053.2553218962676</v>
      </c>
      <c r="AP243" s="4">
        <v>8991.1688833204134</v>
      </c>
      <c r="AQ243" s="4">
        <v>0</v>
      </c>
      <c r="AR243" s="4">
        <v>0</v>
      </c>
      <c r="AS243" s="4">
        <v>0</v>
      </c>
      <c r="AT243" s="4">
        <v>0</v>
      </c>
      <c r="AU243" s="4">
        <v>0</v>
      </c>
      <c r="AV243" s="4">
        <v>0</v>
      </c>
      <c r="AW243" s="4">
        <v>0</v>
      </c>
      <c r="AX243" s="4">
        <v>0</v>
      </c>
    </row>
    <row r="244" spans="1:50" x14ac:dyDescent="0.2">
      <c r="A244" s="8" t="s">
        <v>257</v>
      </c>
      <c r="B244" s="14">
        <v>3255</v>
      </c>
      <c r="C244" s="4">
        <v>3262.7045989229127</v>
      </c>
      <c r="D244" s="4">
        <v>3271.3573631979907</v>
      </c>
      <c r="E244" s="4">
        <v>3278.6335403894163</v>
      </c>
      <c r="F244" s="4">
        <v>3284.8126748775057</v>
      </c>
      <c r="G244" s="4">
        <v>3289.9335786957681</v>
      </c>
      <c r="H244" s="4">
        <v>3294.0326876910831</v>
      </c>
      <c r="I244" s="4">
        <v>3297.1534251035082</v>
      </c>
      <c r="J244" s="4">
        <v>3299.3262140020361</v>
      </c>
      <c r="K244" s="4">
        <v>3300.5417973134327</v>
      </c>
      <c r="L244" s="4">
        <v>3300.791377263422</v>
      </c>
      <c r="M244" s="4">
        <v>3300.1080480965629</v>
      </c>
      <c r="N244" s="4">
        <v>3298.5125847735517</v>
      </c>
      <c r="O244" s="4">
        <v>3296.0249089966564</v>
      </c>
      <c r="P244" s="4">
        <v>3292.6468315346629</v>
      </c>
      <c r="Q244" s="4">
        <v>3288.3803685248067</v>
      </c>
      <c r="R244" s="4">
        <v>3283.2542658538969</v>
      </c>
      <c r="S244" s="4">
        <v>3277.2964162697099</v>
      </c>
      <c r="T244" s="4">
        <v>3270.5147152080026</v>
      </c>
      <c r="U244" s="4">
        <v>3262.9056007217905</v>
      </c>
      <c r="V244" s="4">
        <v>3254.4689574237063</v>
      </c>
      <c r="W244" s="4">
        <v>3245.2435209812165</v>
      </c>
      <c r="X244" s="4">
        <v>3235.2668627780713</v>
      </c>
      <c r="Y244" s="4">
        <v>3224.5585369888022</v>
      </c>
      <c r="Z244" s="4">
        <v>3213.1323059584129</v>
      </c>
      <c r="AA244" s="4">
        <v>3201.0099540617221</v>
      </c>
      <c r="AB244" s="4">
        <v>3188.2345795431784</v>
      </c>
      <c r="AC244" s="4">
        <v>3174.8332736912998</v>
      </c>
      <c r="AD244" s="4">
        <v>3160.8109964113646</v>
      </c>
      <c r="AE244" s="4">
        <v>3146.1752523686628</v>
      </c>
      <c r="AF244" s="4">
        <v>3130.9333770240073</v>
      </c>
      <c r="AG244" s="4">
        <v>3115.1094786148105</v>
      </c>
      <c r="AH244" s="4">
        <v>3098.724506811117</v>
      </c>
      <c r="AI244" s="4">
        <v>3081.7807796399848</v>
      </c>
      <c r="AJ244" s="4">
        <v>3064.2910249463594</v>
      </c>
      <c r="AK244" s="4">
        <v>3046.2856892452</v>
      </c>
      <c r="AL244" s="4">
        <v>3027.7823241987835</v>
      </c>
      <c r="AM244" s="4">
        <v>3008.7904023606998</v>
      </c>
      <c r="AN244" s="4">
        <v>2989.3280012088726</v>
      </c>
      <c r="AO244" s="4">
        <v>2969.4020629556944</v>
      </c>
      <c r="AP244" s="4">
        <v>2949.0381615485594</v>
      </c>
      <c r="AQ244" s="4">
        <v>0</v>
      </c>
      <c r="AR244" s="4">
        <v>0</v>
      </c>
      <c r="AS244" s="4">
        <v>0</v>
      </c>
      <c r="AT244" s="4">
        <v>0</v>
      </c>
      <c r="AU244" s="4">
        <v>0</v>
      </c>
      <c r="AV244" s="4">
        <v>0</v>
      </c>
      <c r="AW244" s="4">
        <v>0</v>
      </c>
      <c r="AX244" s="4">
        <v>0</v>
      </c>
    </row>
    <row r="245" spans="1:50" x14ac:dyDescent="0.2">
      <c r="A245" s="8" t="s">
        <v>258</v>
      </c>
      <c r="B245" s="14">
        <v>1870</v>
      </c>
      <c r="C245" s="4">
        <v>1874.4262979987252</v>
      </c>
      <c r="D245" s="4">
        <v>1879.3973177205062</v>
      </c>
      <c r="E245" s="4">
        <v>1883.5774871054418</v>
      </c>
      <c r="F245" s="4">
        <v>1887.1274046147282</v>
      </c>
      <c r="G245" s="4">
        <v>1890.069367791426</v>
      </c>
      <c r="H245" s="4">
        <v>1892.424309057551</v>
      </c>
      <c r="I245" s="4">
        <v>1894.2171750978687</v>
      </c>
      <c r="J245" s="4">
        <v>1895.4654439888836</v>
      </c>
      <c r="K245" s="4">
        <v>1896.1637975349095</v>
      </c>
      <c r="L245" s="4">
        <v>1896.3071814078685</v>
      </c>
      <c r="M245" s="4">
        <v>1895.9146082766765</v>
      </c>
      <c r="N245" s="4">
        <v>1894.9980133722111</v>
      </c>
      <c r="O245" s="4">
        <v>1893.568841727727</v>
      </c>
      <c r="P245" s="4">
        <v>1891.6281336312841</v>
      </c>
      <c r="Q245" s="4">
        <v>1889.1770473552679</v>
      </c>
      <c r="R245" s="4">
        <v>1886.2320974337326</v>
      </c>
      <c r="S245" s="4">
        <v>1882.8093082716969</v>
      </c>
      <c r="T245" s="4">
        <v>1878.9132158030661</v>
      </c>
      <c r="U245" s="4">
        <v>1874.5417736865638</v>
      </c>
      <c r="V245" s="4">
        <v>1869.6949156320588</v>
      </c>
      <c r="W245" s="4">
        <v>1864.3948953102608</v>
      </c>
      <c r="X245" s="4">
        <v>1858.663297509991</v>
      </c>
      <c r="Y245" s="4">
        <v>1852.511356119534</v>
      </c>
      <c r="Z245" s="4">
        <v>1845.9469776166698</v>
      </c>
      <c r="AA245" s="4">
        <v>1838.9826771414591</v>
      </c>
      <c r="AB245" s="4">
        <v>1831.6432146684383</v>
      </c>
      <c r="AC245" s="4">
        <v>1823.9441541636716</v>
      </c>
      <c r="AD245" s="4">
        <v>1815.8883450965513</v>
      </c>
      <c r="AE245" s="4">
        <v>1807.4800989030482</v>
      </c>
      <c r="AF245" s="4">
        <v>1798.7236298110347</v>
      </c>
      <c r="AG245" s="4">
        <v>1789.6327880214194</v>
      </c>
      <c r="AH245" s="4">
        <v>1780.2196091357346</v>
      </c>
      <c r="AI245" s="4">
        <v>1770.4854248623033</v>
      </c>
      <c r="AJ245" s="4">
        <v>1760.4375473578239</v>
      </c>
      <c r="AK245" s="4">
        <v>1750.0934681685249</v>
      </c>
      <c r="AL245" s="4">
        <v>1739.463270737866</v>
      </c>
      <c r="AM245" s="4">
        <v>1728.5523970551567</v>
      </c>
      <c r="AN245" s="4">
        <v>1717.3712326453515</v>
      </c>
      <c r="AO245" s="4">
        <v>1705.9237658148013</v>
      </c>
      <c r="AP245" s="4">
        <v>1694.2246888159261</v>
      </c>
      <c r="AQ245" s="4">
        <v>2100.1291844316574</v>
      </c>
      <c r="AR245" s="4">
        <v>2088.6976154066015</v>
      </c>
      <c r="AS245" s="4">
        <v>2077.1122117111663</v>
      </c>
      <c r="AT245" s="4">
        <v>2065.3808695801172</v>
      </c>
      <c r="AU245" s="4">
        <v>2053.5056420564952</v>
      </c>
      <c r="AV245" s="4">
        <v>2041.493477830365</v>
      </c>
      <c r="AW245" s="4">
        <v>2029.3508518194385</v>
      </c>
      <c r="AX245" s="4">
        <v>2017.0859761064648</v>
      </c>
    </row>
    <row r="246" spans="1:50" x14ac:dyDescent="0.2">
      <c r="A246" s="8" t="s">
        <v>259</v>
      </c>
      <c r="B246" s="14">
        <v>5902</v>
      </c>
      <c r="C246" s="4">
        <v>5915.9700592451718</v>
      </c>
      <c r="D246" s="4">
        <v>5931.6593418109205</v>
      </c>
      <c r="E246" s="4">
        <v>5944.8525822974934</v>
      </c>
      <c r="F246" s="4">
        <v>5956.0566534952522</v>
      </c>
      <c r="G246" s="4">
        <v>5965.3419297887667</v>
      </c>
      <c r="H246" s="4">
        <v>5972.774477036186</v>
      </c>
      <c r="I246" s="4">
        <v>5978.4330307099608</v>
      </c>
      <c r="J246" s="4">
        <v>5982.3727542365705</v>
      </c>
      <c r="K246" s="4">
        <v>5984.5768625941328</v>
      </c>
      <c r="L246" s="4">
        <v>5985.0294035664338</v>
      </c>
      <c r="M246" s="4">
        <v>5983.7903839833907</v>
      </c>
      <c r="N246" s="4">
        <v>5980.8974732207444</v>
      </c>
      <c r="O246" s="4">
        <v>5976.3867935171384</v>
      </c>
      <c r="P246" s="4">
        <v>5970.2616281774517</v>
      </c>
      <c r="Q246" s="4">
        <v>5962.5256328827745</v>
      </c>
      <c r="R246" s="4">
        <v>5953.2309299753379</v>
      </c>
      <c r="S246" s="4">
        <v>5942.428094876761</v>
      </c>
      <c r="T246" s="4">
        <v>5930.1314436736284</v>
      </c>
      <c r="U246" s="4">
        <v>5916.3345178064628</v>
      </c>
      <c r="V246" s="4">
        <v>5901.0371080536861</v>
      </c>
      <c r="W246" s="4">
        <v>5884.309450332159</v>
      </c>
      <c r="X246" s="4">
        <v>5866.2196694673476</v>
      </c>
      <c r="Y246" s="4">
        <v>5846.8032212927646</v>
      </c>
      <c r="Z246" s="4">
        <v>5826.0850598361285</v>
      </c>
      <c r="AA246" s="4">
        <v>5804.1046847534035</v>
      </c>
      <c r="AB246" s="4">
        <v>5780.9402422316089</v>
      </c>
      <c r="AC246" s="4">
        <v>5756.6408544780625</v>
      </c>
      <c r="AD246" s="4">
        <v>5731.2155148448292</v>
      </c>
      <c r="AE246" s="4">
        <v>5704.6778308694011</v>
      </c>
      <c r="AF246" s="4">
        <v>5677.0411032859411</v>
      </c>
      <c r="AG246" s="4">
        <v>5648.3490454023522</v>
      </c>
      <c r="AH246" s="4">
        <v>5618.6396433791888</v>
      </c>
      <c r="AI246" s="4">
        <v>5587.9171002873209</v>
      </c>
      <c r="AJ246" s="4">
        <v>5556.2044943881574</v>
      </c>
      <c r="AK246" s="4">
        <v>5523.5570316206467</v>
      </c>
      <c r="AL246" s="4">
        <v>5490.0065368421692</v>
      </c>
      <c r="AM246" s="4">
        <v>5455.570185785833</v>
      </c>
      <c r="AN246" s="4">
        <v>5420.2807567234431</v>
      </c>
      <c r="AO246" s="4">
        <v>5384.1508373470206</v>
      </c>
      <c r="AP246" s="4">
        <v>5347.2267986051138</v>
      </c>
      <c r="AQ246" s="4">
        <v>1465.9718227380072</v>
      </c>
      <c r="AR246" s="4">
        <v>1370.0002891250624</v>
      </c>
      <c r="AS246" s="4">
        <v>1275.1490107320424</v>
      </c>
      <c r="AT246" s="4">
        <v>1181.4605212097267</v>
      </c>
      <c r="AU246" s="4">
        <v>1088.9703536439047</v>
      </c>
      <c r="AV246" s="4">
        <v>997.71762336052416</v>
      </c>
      <c r="AW246" s="4">
        <v>907.73942998506027</v>
      </c>
      <c r="AX246" s="4">
        <v>819.07249966344898</v>
      </c>
    </row>
    <row r="247" spans="1:50" x14ac:dyDescent="0.2">
      <c r="A247" s="8" t="s">
        <v>535</v>
      </c>
      <c r="B247" s="14">
        <v>1222</v>
      </c>
      <c r="C247" s="4">
        <v>1224.8924792269738</v>
      </c>
      <c r="D247" s="4">
        <v>1228.1409209916885</v>
      </c>
      <c r="E247" s="4">
        <v>1230.8725610924328</v>
      </c>
      <c r="F247" s="4">
        <v>1233.192346758929</v>
      </c>
      <c r="G247" s="4">
        <v>1235.1148488989961</v>
      </c>
      <c r="H247" s="4">
        <v>1236.6537463466998</v>
      </c>
      <c r="I247" s="4">
        <v>1237.8253411602125</v>
      </c>
      <c r="J247" s="4">
        <v>1238.6410548419335</v>
      </c>
      <c r="K247" s="4">
        <v>1239.097412078962</v>
      </c>
      <c r="L247" s="4">
        <v>1239.1911099895267</v>
      </c>
      <c r="M247" s="4">
        <v>1238.9345728952403</v>
      </c>
      <c r="N247" s="4">
        <v>1238.3356001822697</v>
      </c>
      <c r="O247" s="4">
        <v>1237.4016709044308</v>
      </c>
      <c r="P247" s="4">
        <v>1236.1334648649363</v>
      </c>
      <c r="Q247" s="4">
        <v>1234.5317389669192</v>
      </c>
      <c r="R247" s="4">
        <v>1232.6072850609744</v>
      </c>
      <c r="S247" s="4">
        <v>1230.3705747101676</v>
      </c>
      <c r="T247" s="4">
        <v>1227.8245720381535</v>
      </c>
      <c r="U247" s="4">
        <v>1224.9679398101503</v>
      </c>
      <c r="V247" s="4">
        <v>1221.8006347071523</v>
      </c>
      <c r="W247" s="4">
        <v>1218.3371989674527</v>
      </c>
      <c r="X247" s="4">
        <v>1214.5917377311264</v>
      </c>
      <c r="Y247" s="4">
        <v>1210.5715920738339</v>
      </c>
      <c r="Z247" s="4">
        <v>1206.2819286885392</v>
      </c>
      <c r="AA247" s="4">
        <v>1201.7309259181072</v>
      </c>
      <c r="AB247" s="4">
        <v>1196.9347638100701</v>
      </c>
      <c r="AC247" s="4">
        <v>1191.9036130417148</v>
      </c>
      <c r="AD247" s="4">
        <v>1186.6393356727192</v>
      </c>
      <c r="AE247" s="4">
        <v>1181.1447491227402</v>
      </c>
      <c r="AF247" s="4">
        <v>1175.4226072882793</v>
      </c>
      <c r="AG247" s="4">
        <v>1169.481960942338</v>
      </c>
      <c r="AH247" s="4">
        <v>1163.3306750608904</v>
      </c>
      <c r="AI247" s="4">
        <v>1156.9696198832789</v>
      </c>
      <c r="AJ247" s="4">
        <v>1150.4035737279455</v>
      </c>
      <c r="AK247" s="4">
        <v>1143.6439668994303</v>
      </c>
      <c r="AL247" s="4">
        <v>1136.6973886853841</v>
      </c>
      <c r="AM247" s="4">
        <v>1129.5673952948655</v>
      </c>
      <c r="AN247" s="4">
        <v>1122.2607734185112</v>
      </c>
      <c r="AO247" s="4">
        <v>1114.7801293185473</v>
      </c>
      <c r="AP247" s="4">
        <v>1107.1350640283724</v>
      </c>
      <c r="AQ247" s="4">
        <v>1831.3336162721316</v>
      </c>
      <c r="AR247" s="4">
        <v>1824.1267575389447</v>
      </c>
      <c r="AS247" s="4">
        <v>1816.8229160787787</v>
      </c>
      <c r="AT247" s="4">
        <v>1809.4270699526824</v>
      </c>
      <c r="AU247" s="4">
        <v>1801.9405134703993</v>
      </c>
      <c r="AV247" s="4">
        <v>1794.3676273278388</v>
      </c>
      <c r="AW247" s="4">
        <v>1786.7124935383417</v>
      </c>
      <c r="AX247" s="4">
        <v>1778.9802892845109</v>
      </c>
    </row>
    <row r="248" spans="1:50" x14ac:dyDescent="0.2">
      <c r="A248" s="8" t="s">
        <v>261</v>
      </c>
      <c r="B248" s="14">
        <v>6019</v>
      </c>
      <c r="C248" s="4">
        <v>6033.2469987456279</v>
      </c>
      <c r="D248" s="4">
        <v>6049.2473023314014</v>
      </c>
      <c r="E248" s="4">
        <v>6062.7020828276218</v>
      </c>
      <c r="F248" s="4">
        <v>6074.1282611636634</v>
      </c>
      <c r="G248" s="4">
        <v>6083.5976068110103</v>
      </c>
      <c r="H248" s="4">
        <v>6091.1774953034255</v>
      </c>
      <c r="I248" s="4">
        <v>6096.9482229487039</v>
      </c>
      <c r="J248" s="4">
        <v>6100.9660467214344</v>
      </c>
      <c r="K248" s="4">
        <v>6103.2138488570126</v>
      </c>
      <c r="L248" s="4">
        <v>6103.6753609058578</v>
      </c>
      <c r="M248" s="4">
        <v>6102.4117792605975</v>
      </c>
      <c r="N248" s="4">
        <v>6099.4615200467088</v>
      </c>
      <c r="O248" s="4">
        <v>6094.8614215824564</v>
      </c>
      <c r="P248" s="4">
        <v>6088.6148322602603</v>
      </c>
      <c r="Q248" s="4">
        <v>6080.7254802306634</v>
      </c>
      <c r="R248" s="4">
        <v>6071.24652109819</v>
      </c>
      <c r="S248" s="4">
        <v>6060.2295328809196</v>
      </c>
      <c r="T248" s="4">
        <v>6047.6891154645127</v>
      </c>
      <c r="U248" s="4">
        <v>6033.6186822563686</v>
      </c>
      <c r="V248" s="4">
        <v>6018.0180198873495</v>
      </c>
      <c r="W248" s="4">
        <v>6000.9587566162736</v>
      </c>
      <c r="X248" s="4">
        <v>5982.5103677607476</v>
      </c>
      <c r="Y248" s="4">
        <v>5962.7090120232388</v>
      </c>
      <c r="Z248" s="4">
        <v>5941.5801381148194</v>
      </c>
      <c r="AA248" s="4">
        <v>5919.1640287242844</v>
      </c>
      <c r="AB248" s="4">
        <v>5895.540379192149</v>
      </c>
      <c r="AC248" s="4">
        <v>5870.7592855139737</v>
      </c>
      <c r="AD248" s="4">
        <v>5844.8299193241328</v>
      </c>
      <c r="AE248" s="4">
        <v>5817.7661579130654</v>
      </c>
      <c r="AF248" s="4">
        <v>5789.5815656858831</v>
      </c>
      <c r="AG248" s="4">
        <v>5760.320722513854</v>
      </c>
      <c r="AH248" s="4">
        <v>5730.022367587153</v>
      </c>
      <c r="AI248" s="4">
        <v>5698.6907872974261</v>
      </c>
      <c r="AJ248" s="4">
        <v>5666.349517404662</v>
      </c>
      <c r="AK248" s="4">
        <v>5633.0548582386764</v>
      </c>
      <c r="AL248" s="4">
        <v>5598.8392655460848</v>
      </c>
      <c r="AM248" s="4">
        <v>5563.7202555481053</v>
      </c>
      <c r="AN248" s="4">
        <v>5527.7312563060623</v>
      </c>
      <c r="AO248" s="4">
        <v>5490.8851050477242</v>
      </c>
      <c r="AP248" s="4">
        <v>5453.2290919695297</v>
      </c>
      <c r="AQ248" s="4">
        <v>755.56754677614504</v>
      </c>
      <c r="AR248" s="4">
        <v>752.66823579152947</v>
      </c>
      <c r="AS248" s="4">
        <v>749.72990876732479</v>
      </c>
      <c r="AT248" s="4">
        <v>746.75456837176876</v>
      </c>
      <c r="AU248" s="4">
        <v>743.74273530418373</v>
      </c>
      <c r="AV248" s="4">
        <v>740.69617191349835</v>
      </c>
      <c r="AW248" s="4">
        <v>737.61652038898796</v>
      </c>
      <c r="AX248" s="4">
        <v>734.50586350526282</v>
      </c>
    </row>
    <row r="249" spans="1:50" x14ac:dyDescent="0.2">
      <c r="A249" s="8" t="s">
        <v>262</v>
      </c>
      <c r="B249" s="14">
        <v>4461</v>
      </c>
      <c r="C249" s="4">
        <v>4471.5592060814506</v>
      </c>
      <c r="D249" s="4">
        <v>4483.4178793321807</v>
      </c>
      <c r="E249" s="4">
        <v>4493.389930469184</v>
      </c>
      <c r="F249" s="4">
        <v>4501.8584769980207</v>
      </c>
      <c r="G249" s="4">
        <v>4508.8767110789049</v>
      </c>
      <c r="H249" s="4">
        <v>4514.4945682918387</v>
      </c>
      <c r="I249" s="4">
        <v>4518.7715604874847</v>
      </c>
      <c r="J249" s="4">
        <v>4521.7493826921964</v>
      </c>
      <c r="K249" s="4">
        <v>4523.415348023118</v>
      </c>
      <c r="L249" s="4">
        <v>4523.7573990697838</v>
      </c>
      <c r="M249" s="4">
        <v>4522.8208917231295</v>
      </c>
      <c r="N249" s="4">
        <v>4520.6342982103943</v>
      </c>
      <c r="O249" s="4">
        <v>4517.2249213622417</v>
      </c>
      <c r="P249" s="4">
        <v>4512.5952428498167</v>
      </c>
      <c r="Q249" s="4">
        <v>4506.7480258031264</v>
      </c>
      <c r="R249" s="4">
        <v>4499.7226666587576</v>
      </c>
      <c r="S249" s="4">
        <v>4491.557392620336</v>
      </c>
      <c r="T249" s="4">
        <v>4482.2630244371503</v>
      </c>
      <c r="U249" s="4">
        <v>4471.83468043623</v>
      </c>
      <c r="V249" s="4">
        <v>4460.2722024783961</v>
      </c>
      <c r="W249" s="4">
        <v>4447.6286780636674</v>
      </c>
      <c r="X249" s="4">
        <v>4433.955599033181</v>
      </c>
      <c r="Y249" s="4">
        <v>4419.2797645183</v>
      </c>
      <c r="Z249" s="4">
        <v>4403.6200359079903</v>
      </c>
      <c r="AA249" s="4">
        <v>4387.0062688385169</v>
      </c>
      <c r="AB249" s="4">
        <v>4369.4975297518104</v>
      </c>
      <c r="AC249" s="4">
        <v>4351.1309474460559</v>
      </c>
      <c r="AD249" s="4">
        <v>4331.9133195057238</v>
      </c>
      <c r="AE249" s="4">
        <v>4311.8549311264651</v>
      </c>
      <c r="AF249" s="4">
        <v>4290.965835608029</v>
      </c>
      <c r="AG249" s="4">
        <v>4269.2790734564369</v>
      </c>
      <c r="AH249" s="4">
        <v>4246.8233563393042</v>
      </c>
      <c r="AI249" s="4">
        <v>4223.6018611287273</v>
      </c>
      <c r="AJ249" s="4">
        <v>4199.632031424193</v>
      </c>
      <c r="AK249" s="4">
        <v>4174.9555943849064</v>
      </c>
      <c r="AL249" s="4">
        <v>4149.59660468535</v>
      </c>
      <c r="AM249" s="4">
        <v>4123.5680445256894</v>
      </c>
      <c r="AN249" s="4">
        <v>4096.8946892143849</v>
      </c>
      <c r="AO249" s="4">
        <v>4069.586053101506</v>
      </c>
      <c r="AP249" s="4">
        <v>4041.6771854587314</v>
      </c>
      <c r="AQ249" s="4">
        <v>2153.7234015026775</v>
      </c>
      <c r="AR249" s="4">
        <v>2129.8069878184183</v>
      </c>
      <c r="AS249" s="4">
        <v>2105.6246999386722</v>
      </c>
      <c r="AT249" s="4">
        <v>2081.1820674435344</v>
      </c>
      <c r="AU249" s="4">
        <v>2056.4808384812641</v>
      </c>
      <c r="AV249" s="4">
        <v>2031.5258410031381</v>
      </c>
      <c r="AW249" s="4">
        <v>2006.3215243892896</v>
      </c>
      <c r="AX249" s="4">
        <v>1980.8733255873412</v>
      </c>
    </row>
    <row r="250" spans="1:50" x14ac:dyDescent="0.2">
      <c r="A250" s="8" t="s">
        <v>263</v>
      </c>
      <c r="B250" s="14">
        <v>6192</v>
      </c>
      <c r="C250" s="4">
        <v>6206.656490485615</v>
      </c>
      <c r="D250" s="4">
        <v>6223.1166798531394</v>
      </c>
      <c r="E250" s="4">
        <v>6236.9581819020805</v>
      </c>
      <c r="F250" s="4">
        <v>6248.7127750665186</v>
      </c>
      <c r="G250" s="4">
        <v>6258.4542916387745</v>
      </c>
      <c r="H250" s="4">
        <v>6266.2520436814757</v>
      </c>
      <c r="I250" s="4">
        <v>6272.1886354042836</v>
      </c>
      <c r="J250" s="4">
        <v>6276.3219407375236</v>
      </c>
      <c r="K250" s="4">
        <v>6278.6343499123868</v>
      </c>
      <c r="L250" s="4">
        <v>6279.1091268863784</v>
      </c>
      <c r="M250" s="4">
        <v>6277.8092269781791</v>
      </c>
      <c r="N250" s="4">
        <v>6274.7741704816854</v>
      </c>
      <c r="O250" s="4">
        <v>6270.0418545337488</v>
      </c>
      <c r="P250" s="4">
        <v>6263.6157237673397</v>
      </c>
      <c r="Q250" s="4">
        <v>6255.4996134886824</v>
      </c>
      <c r="R250" s="4">
        <v>6245.7482071174782</v>
      </c>
      <c r="S250" s="4">
        <v>6234.4145651435028</v>
      </c>
      <c r="T250" s="4">
        <v>6221.5137070869478</v>
      </c>
      <c r="U250" s="4">
        <v>6207.038857041287</v>
      </c>
      <c r="V250" s="4">
        <v>6190.9897955046563</v>
      </c>
      <c r="W250" s="4">
        <v>6173.4402094979287</v>
      </c>
      <c r="X250" s="4">
        <v>6154.4615712202412</v>
      </c>
      <c r="Y250" s="4">
        <v>6134.0910786589011</v>
      </c>
      <c r="Z250" s="4">
        <v>6112.3549119798954</v>
      </c>
      <c r="AA250" s="4">
        <v>6089.2945116897863</v>
      </c>
      <c r="AB250" s="4">
        <v>6064.9918637577375</v>
      </c>
      <c r="AC250" s="4">
        <v>6039.4985040542524</v>
      </c>
      <c r="AD250" s="4">
        <v>6012.823867827723</v>
      </c>
      <c r="AE250" s="4">
        <v>5984.9822312340475</v>
      </c>
      <c r="AF250" s="4">
        <v>5955.9875485507564</v>
      </c>
      <c r="AG250" s="4">
        <v>5925.8856809778663</v>
      </c>
      <c r="AH250" s="4">
        <v>5894.7164811595958</v>
      </c>
      <c r="AI250" s="4">
        <v>5862.4843586884253</v>
      </c>
      <c r="AJ250" s="4">
        <v>5829.2135257965874</v>
      </c>
      <c r="AK250" s="4">
        <v>5794.9619010157639</v>
      </c>
      <c r="AL250" s="4">
        <v>5759.7628729459011</v>
      </c>
      <c r="AM250" s="4">
        <v>5723.6344612649755</v>
      </c>
      <c r="AN250" s="4">
        <v>5686.6110548342185</v>
      </c>
      <c r="AO250" s="4">
        <v>5648.7058598530602</v>
      </c>
      <c r="AP250" s="4">
        <v>5609.967525747692</v>
      </c>
      <c r="AQ250" s="4">
        <v>0</v>
      </c>
      <c r="AR250" s="4">
        <v>0</v>
      </c>
      <c r="AS250" s="4">
        <v>0</v>
      </c>
      <c r="AT250" s="4">
        <v>0</v>
      </c>
      <c r="AU250" s="4">
        <v>0</v>
      </c>
      <c r="AV250" s="4">
        <v>0</v>
      </c>
      <c r="AW250" s="4">
        <v>0</v>
      </c>
      <c r="AX250" s="4">
        <v>0</v>
      </c>
    </row>
    <row r="251" spans="1:50" x14ac:dyDescent="0.2">
      <c r="A251" s="8" t="s">
        <v>264</v>
      </c>
      <c r="B251" s="14">
        <v>4564</v>
      </c>
      <c r="C251" s="4">
        <v>4574.8030075220195</v>
      </c>
      <c r="D251" s="4">
        <v>4586.9354856023456</v>
      </c>
      <c r="E251" s="4">
        <v>4597.137781363228</v>
      </c>
      <c r="F251" s="4">
        <v>4605.801858107814</v>
      </c>
      <c r="G251" s="4">
        <v>4612.982136149767</v>
      </c>
      <c r="H251" s="4">
        <v>4618.7297040313679</v>
      </c>
      <c r="I251" s="4">
        <v>4623.1054476720165</v>
      </c>
      <c r="J251" s="4">
        <v>4626.1520247942572</v>
      </c>
      <c r="K251" s="4">
        <v>4627.8564555878729</v>
      </c>
      <c r="L251" s="4">
        <v>4628.2064042489328</v>
      </c>
      <c r="M251" s="4">
        <v>4627.2482738902399</v>
      </c>
      <c r="N251" s="4">
        <v>4625.0111941341056</v>
      </c>
      <c r="O251" s="4">
        <v>4621.5230982060712</v>
      </c>
      <c r="P251" s="4">
        <v>4616.7865250765681</v>
      </c>
      <c r="Q251" s="4">
        <v>4610.8043016734991</v>
      </c>
      <c r="R251" s="4">
        <v>4603.6167340575121</v>
      </c>
      <c r="S251" s="4">
        <v>4595.2629320599008</v>
      </c>
      <c r="T251" s="4">
        <v>4585.7539662701529</v>
      </c>
      <c r="U251" s="4">
        <v>4575.084842302389</v>
      </c>
      <c r="V251" s="4">
        <v>4563.2553983661492</v>
      </c>
      <c r="W251" s="4">
        <v>4550.3199476984009</v>
      </c>
      <c r="X251" s="4">
        <v>4536.3311710350681</v>
      </c>
      <c r="Y251" s="4">
        <v>4521.3164862724789</v>
      </c>
      <c r="Z251" s="4">
        <v>4505.2951902900841</v>
      </c>
      <c r="AA251" s="4">
        <v>4488.2978280607476</v>
      </c>
      <c r="AB251" s="4">
        <v>4470.3848298110897</v>
      </c>
      <c r="AC251" s="4">
        <v>4451.594181605873</v>
      </c>
      <c r="AD251" s="4">
        <v>4431.9328379789531</v>
      </c>
      <c r="AE251" s="4">
        <v>4411.4113216008009</v>
      </c>
      <c r="AF251" s="4">
        <v>4390.0399178917341</v>
      </c>
      <c r="AG251" s="4">
        <v>4367.8524302298047</v>
      </c>
      <c r="AH251" s="4">
        <v>4344.878233206131</v>
      </c>
      <c r="AI251" s="4">
        <v>4321.1205770435954</v>
      </c>
      <c r="AJ251" s="4">
        <v>4296.5973080968342</v>
      </c>
      <c r="AK251" s="4">
        <v>4271.3511169631638</v>
      </c>
      <c r="AL251" s="4">
        <v>4245.4066137152859</v>
      </c>
      <c r="AM251" s="4">
        <v>4218.7770802993036</v>
      </c>
      <c r="AN251" s="4">
        <v>4191.487864060613</v>
      </c>
      <c r="AO251" s="4">
        <v>4163.5486990260506</v>
      </c>
      <c r="AP251" s="4">
        <v>4134.995443719703</v>
      </c>
      <c r="AQ251" s="4">
        <v>398.29690005864916</v>
      </c>
      <c r="AR251" s="4">
        <v>396.74369774546221</v>
      </c>
      <c r="AS251" s="4">
        <v>395.16959398249548</v>
      </c>
      <c r="AT251" s="4">
        <v>393.57566162773344</v>
      </c>
      <c r="AU251" s="4">
        <v>391.96217962724131</v>
      </c>
      <c r="AV251" s="4">
        <v>390.33009209651709</v>
      </c>
      <c r="AW251" s="4">
        <v>388.68027877981501</v>
      </c>
      <c r="AX251" s="4">
        <v>387.01385544924801</v>
      </c>
    </row>
    <row r="252" spans="1:50" x14ac:dyDescent="0.2">
      <c r="A252" s="8" t="s">
        <v>265</v>
      </c>
      <c r="B252" s="14">
        <v>1789</v>
      </c>
      <c r="C252" s="4">
        <v>1793.2345706522556</v>
      </c>
      <c r="D252" s="4">
        <v>1797.9902681294034</v>
      </c>
      <c r="E252" s="4">
        <v>1801.9893713538149</v>
      </c>
      <c r="F252" s="4">
        <v>1805.3855223827527</v>
      </c>
      <c r="G252" s="4">
        <v>1808.2000529298716</v>
      </c>
      <c r="H252" s="4">
        <v>1810.452988718695</v>
      </c>
      <c r="I252" s="4">
        <v>1812.1681958556619</v>
      </c>
      <c r="J252" s="4">
        <v>1813.3623953455135</v>
      </c>
      <c r="K252" s="4">
        <v>1814.0304993529148</v>
      </c>
      <c r="L252" s="4">
        <v>1814.1676724805739</v>
      </c>
      <c r="M252" s="4">
        <v>1813.7921038539953</v>
      </c>
      <c r="N252" s="4">
        <v>1812.9152117234676</v>
      </c>
      <c r="O252" s="4">
        <v>1811.5479453748144</v>
      </c>
      <c r="P252" s="4">
        <v>1809.6913000354889</v>
      </c>
      <c r="Q252" s="4">
        <v>1807.3463838067228</v>
      </c>
      <c r="R252" s="4">
        <v>1804.5289958871354</v>
      </c>
      <c r="S252" s="4">
        <v>1801.2544665765026</v>
      </c>
      <c r="T252" s="4">
        <v>1797.5271353324488</v>
      </c>
      <c r="U252" s="4">
        <v>1793.3450444520081</v>
      </c>
      <c r="V252" s="4">
        <v>1788.7081305164411</v>
      </c>
      <c r="W252" s="4">
        <v>1783.6376832674046</v>
      </c>
      <c r="X252" s="4">
        <v>1778.1543525376273</v>
      </c>
      <c r="Y252" s="4">
        <v>1772.2688856138166</v>
      </c>
      <c r="Z252" s="4">
        <v>1765.9888465006479</v>
      </c>
      <c r="AA252" s="4">
        <v>1759.326208238534</v>
      </c>
      <c r="AB252" s="4">
        <v>1752.3046583111382</v>
      </c>
      <c r="AC252" s="4">
        <v>1744.9390865234232</v>
      </c>
      <c r="AD252" s="4">
        <v>1737.2322189185679</v>
      </c>
      <c r="AE252" s="4">
        <v>1729.1881801805057</v>
      </c>
      <c r="AF252" s="4">
        <v>1720.8110019956853</v>
      </c>
      <c r="AG252" s="4">
        <v>1712.1139346365289</v>
      </c>
      <c r="AH252" s="4">
        <v>1703.1084923763729</v>
      </c>
      <c r="AI252" s="4">
        <v>1693.7959492399191</v>
      </c>
      <c r="AJ252" s="4">
        <v>1684.1833006540833</v>
      </c>
      <c r="AK252" s="4">
        <v>1674.2872805098818</v>
      </c>
      <c r="AL252" s="4">
        <v>1664.117535481299</v>
      </c>
      <c r="AM252" s="4">
        <v>1653.6792718351144</v>
      </c>
      <c r="AN252" s="4">
        <v>1642.9824252419908</v>
      </c>
      <c r="AO252" s="4">
        <v>1632.0308112527637</v>
      </c>
      <c r="AP252" s="4">
        <v>1620.8384857174751</v>
      </c>
      <c r="AQ252" s="4">
        <v>870.01356281368021</v>
      </c>
      <c r="AR252" s="4">
        <v>866.1202023486253</v>
      </c>
      <c r="AS252" s="4">
        <v>862.17444891612172</v>
      </c>
      <c r="AT252" s="4">
        <v>858.17899181351822</v>
      </c>
      <c r="AU252" s="4">
        <v>854.13453026561797</v>
      </c>
      <c r="AV252" s="4">
        <v>850.04343085526921</v>
      </c>
      <c r="AW252" s="4">
        <v>845.9078988080696</v>
      </c>
      <c r="AX252" s="4">
        <v>841.73073099278167</v>
      </c>
    </row>
    <row r="253" spans="1:50" x14ac:dyDescent="0.2">
      <c r="A253" s="8" t="s">
        <v>266</v>
      </c>
      <c r="B253" s="14">
        <v>1333</v>
      </c>
      <c r="C253" s="4">
        <v>1336.1552167017646</v>
      </c>
      <c r="D253" s="4">
        <v>1339.6987296906063</v>
      </c>
      <c r="E253" s="4">
        <v>1342.6784974928091</v>
      </c>
      <c r="F253" s="4">
        <v>1345.2090001879312</v>
      </c>
      <c r="G253" s="4">
        <v>1347.3061322277913</v>
      </c>
      <c r="H253" s="4">
        <v>1348.984814959206</v>
      </c>
      <c r="I253" s="4">
        <v>1350.2628312328659</v>
      </c>
      <c r="J253" s="4">
        <v>1351.1526400198825</v>
      </c>
      <c r="K253" s="4">
        <v>1351.6504503283595</v>
      </c>
      <c r="L253" s="4">
        <v>1351.7526592602601</v>
      </c>
      <c r="M253" s="4">
        <v>1351.4728196966892</v>
      </c>
      <c r="N253" s="4">
        <v>1350.819439478694</v>
      </c>
      <c r="O253" s="4">
        <v>1349.8006770176798</v>
      </c>
      <c r="P253" s="4">
        <v>1348.4172738665779</v>
      </c>
      <c r="Q253" s="4">
        <v>1346.670055681589</v>
      </c>
      <c r="R253" s="4">
        <v>1344.5707945877882</v>
      </c>
      <c r="S253" s="4">
        <v>1342.1309133295022</v>
      </c>
      <c r="T253" s="4">
        <v>1339.3536452756603</v>
      </c>
      <c r="U253" s="4">
        <v>1336.237531724164</v>
      </c>
      <c r="V253" s="4">
        <v>1332.7825254211393</v>
      </c>
      <c r="W253" s="4">
        <v>1329.0044895446915</v>
      </c>
      <c r="X253" s="4">
        <v>1324.9188104710227</v>
      </c>
      <c r="Y253" s="4">
        <v>1320.533496100179</v>
      </c>
      <c r="Z253" s="4">
        <v>1315.8541824401154</v>
      </c>
      <c r="AA253" s="4">
        <v>1310.8897907109942</v>
      </c>
      <c r="AB253" s="4">
        <v>1305.6579706700666</v>
      </c>
      <c r="AC253" s="4">
        <v>1300.1698168450114</v>
      </c>
      <c r="AD253" s="4">
        <v>1294.4273604351331</v>
      </c>
      <c r="AE253" s="4">
        <v>1288.4336747795508</v>
      </c>
      <c r="AF253" s="4">
        <v>1282.1917639241201</v>
      </c>
      <c r="AG253" s="4">
        <v>1275.7115007660677</v>
      </c>
      <c r="AH253" s="4">
        <v>1269.0014646940792</v>
      </c>
      <c r="AI253" s="4">
        <v>1262.0626049954246</v>
      </c>
      <c r="AJ253" s="4">
        <v>1254.9001340256541</v>
      </c>
      <c r="AK253" s="4">
        <v>1247.52652035756</v>
      </c>
      <c r="AL253" s="4">
        <v>1239.9489518147423</v>
      </c>
      <c r="AM253" s="4">
        <v>1232.1713076334318</v>
      </c>
      <c r="AN253" s="4">
        <v>1224.2009909712551</v>
      </c>
      <c r="AO253" s="4">
        <v>1216.0408448294779</v>
      </c>
      <c r="AP253" s="4">
        <v>1207.7013423484609</v>
      </c>
      <c r="AQ253" s="4">
        <v>523.934657409186</v>
      </c>
      <c r="AR253" s="4">
        <v>521.92584908413119</v>
      </c>
      <c r="AS253" s="4">
        <v>519.89000821736045</v>
      </c>
      <c r="AT253" s="4">
        <v>517.82852237186853</v>
      </c>
      <c r="AU253" s="4">
        <v>515.74175231789832</v>
      </c>
      <c r="AV253" s="4">
        <v>513.63091911149513</v>
      </c>
      <c r="AW253" s="4">
        <v>511.49716055522731</v>
      </c>
      <c r="AX253" s="4">
        <v>509.3419197143603</v>
      </c>
    </row>
    <row r="254" spans="1:50" x14ac:dyDescent="0.2">
      <c r="A254" s="8" t="s">
        <v>267</v>
      </c>
      <c r="B254" s="14">
        <v>1074</v>
      </c>
      <c r="C254" s="4">
        <v>1076.5421625939198</v>
      </c>
      <c r="D254" s="4">
        <v>1079.3971760597983</v>
      </c>
      <c r="E254" s="4">
        <v>1081.797979225264</v>
      </c>
      <c r="F254" s="4">
        <v>1083.8368088535917</v>
      </c>
      <c r="G254" s="4">
        <v>1085.5264711272675</v>
      </c>
      <c r="H254" s="4">
        <v>1086.8789881966895</v>
      </c>
      <c r="I254" s="4">
        <v>1087.908687730006</v>
      </c>
      <c r="J254" s="4">
        <v>1088.6256079379996</v>
      </c>
      <c r="K254" s="4">
        <v>1089.0266944130969</v>
      </c>
      <c r="L254" s="4">
        <v>1089.1090442952132</v>
      </c>
      <c r="M254" s="4">
        <v>1088.8835771599729</v>
      </c>
      <c r="N254" s="4">
        <v>1088.3571477870346</v>
      </c>
      <c r="O254" s="4">
        <v>1087.5363294200959</v>
      </c>
      <c r="P254" s="4">
        <v>1086.4217195294107</v>
      </c>
      <c r="Q254" s="4">
        <v>1085.0139833473565</v>
      </c>
      <c r="R254" s="4">
        <v>1083.3226056918861</v>
      </c>
      <c r="S254" s="4">
        <v>1081.3567898843849</v>
      </c>
      <c r="T254" s="4">
        <v>1079.1191410548076</v>
      </c>
      <c r="U254" s="4">
        <v>1076.6084839247949</v>
      </c>
      <c r="V254" s="4">
        <v>1073.8247804218327</v>
      </c>
      <c r="W254" s="4">
        <v>1070.7808115311313</v>
      </c>
      <c r="X254" s="4">
        <v>1067.4889740779277</v>
      </c>
      <c r="Y254" s="4">
        <v>1063.9557200387035</v>
      </c>
      <c r="Z254" s="4">
        <v>1060.1855903531005</v>
      </c>
      <c r="AA254" s="4">
        <v>1056.1857728609205</v>
      </c>
      <c r="AB254" s="4">
        <v>1051.9704879967371</v>
      </c>
      <c r="AC254" s="4">
        <v>1047.5486746373153</v>
      </c>
      <c r="AD254" s="4">
        <v>1042.9219693228297</v>
      </c>
      <c r="AE254" s="4">
        <v>1038.0928482469892</v>
      </c>
      <c r="AF254" s="4">
        <v>1033.0637317738215</v>
      </c>
      <c r="AG254" s="4">
        <v>1027.8425745106945</v>
      </c>
      <c r="AH254" s="4">
        <v>1022.4362888833008</v>
      </c>
      <c r="AI254" s="4">
        <v>1016.8456397337471</v>
      </c>
      <c r="AJ254" s="4">
        <v>1011.0748266643297</v>
      </c>
      <c r="AK254" s="4">
        <v>1005.1338956219192</v>
      </c>
      <c r="AL254" s="4">
        <v>999.0286378462356</v>
      </c>
      <c r="AM254" s="4">
        <v>992.76217884343919</v>
      </c>
      <c r="AN254" s="4">
        <v>986.34048334818203</v>
      </c>
      <c r="AO254" s="4">
        <v>979.76584197063607</v>
      </c>
      <c r="AP254" s="4">
        <v>973.04669293491781</v>
      </c>
      <c r="AQ254" s="4">
        <v>0</v>
      </c>
      <c r="AR254" s="4">
        <v>0</v>
      </c>
      <c r="AS254" s="4">
        <v>0</v>
      </c>
      <c r="AT254" s="4">
        <v>0</v>
      </c>
      <c r="AU254" s="4">
        <v>0</v>
      </c>
      <c r="AV254" s="4">
        <v>0</v>
      </c>
      <c r="AW254" s="4">
        <v>0</v>
      </c>
      <c r="AX254" s="4">
        <v>0</v>
      </c>
    </row>
    <row r="255" spans="1:50" x14ac:dyDescent="0.2">
      <c r="A255" s="8" t="s">
        <v>268</v>
      </c>
      <c r="B255" s="14">
        <v>992</v>
      </c>
      <c r="C255" s="4">
        <v>994.34806824317366</v>
      </c>
      <c r="D255" s="4">
        <v>996.98510116510238</v>
      </c>
      <c r="E255" s="4">
        <v>999.20260278534624</v>
      </c>
      <c r="F255" s="4">
        <v>1001.085767581716</v>
      </c>
      <c r="G255" s="4">
        <v>1002.6464239834727</v>
      </c>
      <c r="H255" s="4">
        <v>1003.8956762487119</v>
      </c>
      <c r="I255" s="4">
        <v>1004.8467581267844</v>
      </c>
      <c r="J255" s="4">
        <v>1005.5089414101456</v>
      </c>
      <c r="K255" s="4">
        <v>1005.879404895524</v>
      </c>
      <c r="L255" s="4">
        <v>1005.9554673564733</v>
      </c>
      <c r="M255" s="4">
        <v>1005.7472146580019</v>
      </c>
      <c r="N255" s="4">
        <v>1005.2609782167033</v>
      </c>
      <c r="O255" s="4">
        <v>1004.5028294085068</v>
      </c>
      <c r="P255" s="4">
        <v>1003.4733200867565</v>
      </c>
      <c r="Q255" s="4">
        <v>1002.1730646932763</v>
      </c>
      <c r="R255" s="4">
        <v>1000.6108238792849</v>
      </c>
      <c r="S255" s="4">
        <v>998.79509829172321</v>
      </c>
      <c r="T255" s="4">
        <v>996.72829415863134</v>
      </c>
      <c r="U255" s="4">
        <v>994.40932593426214</v>
      </c>
      <c r="V255" s="4">
        <v>991.83815845294157</v>
      </c>
      <c r="W255" s="4">
        <v>989.02659687046889</v>
      </c>
      <c r="X255" s="4">
        <v>985.98609151332016</v>
      </c>
      <c r="Y255" s="4">
        <v>982.72260174897156</v>
      </c>
      <c r="Z255" s="4">
        <v>979.24032181590064</v>
      </c>
      <c r="AA255" s="4">
        <v>975.54589076167099</v>
      </c>
      <c r="AB255" s="4">
        <v>971.65244328935273</v>
      </c>
      <c r="AC255" s="4">
        <v>967.56823579163711</v>
      </c>
      <c r="AD255" s="4">
        <v>963.29477985870471</v>
      </c>
      <c r="AE255" s="4">
        <v>958.83436262664327</v>
      </c>
      <c r="AF255" s="4">
        <v>954.1892196644626</v>
      </c>
      <c r="AG255" s="4">
        <v>949.36669824451633</v>
      </c>
      <c r="AH255" s="4">
        <v>944.37318302815288</v>
      </c>
      <c r="AI255" s="4">
        <v>939.20938046171204</v>
      </c>
      <c r="AJ255" s="4">
        <v>933.87916950746444</v>
      </c>
      <c r="AK255" s="4">
        <v>928.39182910330123</v>
      </c>
      <c r="AL255" s="4">
        <v>922.75270832725096</v>
      </c>
      <c r="AM255" s="4">
        <v>916.96469405278708</v>
      </c>
      <c r="AN255" s="4">
        <v>911.03329560651582</v>
      </c>
      <c r="AO255" s="4">
        <v>904.96062871030949</v>
      </c>
      <c r="AP255" s="4">
        <v>898.75448732908762</v>
      </c>
      <c r="AQ255" s="4">
        <v>2762.9527408831973</v>
      </c>
      <c r="AR255" s="4">
        <v>2737.9461724189287</v>
      </c>
      <c r="AS255" s="4">
        <v>2712.6542196029673</v>
      </c>
      <c r="AT255" s="4">
        <v>2687.0824105304036</v>
      </c>
      <c r="AU255" s="4">
        <v>2661.2321128957101</v>
      </c>
      <c r="AV255" s="4">
        <v>2635.108084278439</v>
      </c>
      <c r="AW255" s="4">
        <v>2608.7146726174979</v>
      </c>
      <c r="AX255" s="4">
        <v>2582.057330136663</v>
      </c>
    </row>
    <row r="256" spans="1:50" x14ac:dyDescent="0.2">
      <c r="A256" s="8" t="s">
        <v>269</v>
      </c>
      <c r="B256" s="14">
        <v>6130</v>
      </c>
      <c r="C256" s="4">
        <v>6144.5097362204178</v>
      </c>
      <c r="D256" s="4">
        <v>6160.8051110303204</v>
      </c>
      <c r="E256" s="4">
        <v>6174.5080192279966</v>
      </c>
      <c r="F256" s="4">
        <v>6186.1449145926599</v>
      </c>
      <c r="G256" s="4">
        <v>6195.7888901398037</v>
      </c>
      <c r="H256" s="4">
        <v>6203.5085639159297</v>
      </c>
      <c r="I256" s="4">
        <v>6209.3857130213582</v>
      </c>
      <c r="J256" s="4">
        <v>6213.4776318993863</v>
      </c>
      <c r="K256" s="4">
        <v>6215.7668871064125</v>
      </c>
      <c r="L256" s="4">
        <v>6216.2369101765908</v>
      </c>
      <c r="M256" s="4">
        <v>6214.9500260620443</v>
      </c>
      <c r="N256" s="4">
        <v>6211.9453593431317</v>
      </c>
      <c r="O256" s="4">
        <v>6207.2604276957063</v>
      </c>
      <c r="P256" s="4">
        <v>6200.8986412619088</v>
      </c>
      <c r="Q256" s="4">
        <v>6192.8637969453448</v>
      </c>
      <c r="R256" s="4">
        <v>6183.210030625014</v>
      </c>
      <c r="S256" s="4">
        <v>6171.9898715002601</v>
      </c>
      <c r="T256" s="4">
        <v>6159.2181887020233</v>
      </c>
      <c r="U256" s="4">
        <v>6144.8882741703856</v>
      </c>
      <c r="V256" s="4">
        <v>6128.9999106013383</v>
      </c>
      <c r="W256" s="4">
        <v>6111.6260471935166</v>
      </c>
      <c r="X256" s="4">
        <v>6092.8374405006507</v>
      </c>
      <c r="Y256" s="4">
        <v>6072.6709160495848</v>
      </c>
      <c r="Z256" s="4">
        <v>6051.1523918663988</v>
      </c>
      <c r="AA256" s="4">
        <v>6028.3228935171792</v>
      </c>
      <c r="AB256" s="4">
        <v>6004.2635860521477</v>
      </c>
      <c r="AC256" s="4">
        <v>5979.0254893172714</v>
      </c>
      <c r="AD256" s="4">
        <v>5952.617944086549</v>
      </c>
      <c r="AE256" s="4">
        <v>5925.0550835698814</v>
      </c>
      <c r="AF256" s="4">
        <v>5896.3507223217275</v>
      </c>
      <c r="AG256" s="4">
        <v>5866.5502623375833</v>
      </c>
      <c r="AH256" s="4">
        <v>5835.6931572203393</v>
      </c>
      <c r="AI256" s="4">
        <v>5803.7837724095698</v>
      </c>
      <c r="AJ256" s="4">
        <v>5770.8460777023756</v>
      </c>
      <c r="AK256" s="4">
        <v>5736.9374116968102</v>
      </c>
      <c r="AL256" s="4">
        <v>5702.0908286754493</v>
      </c>
      <c r="AM256" s="4">
        <v>5666.3241678866762</v>
      </c>
      <c r="AN256" s="4">
        <v>5629.6714738588125</v>
      </c>
      <c r="AO256" s="4">
        <v>5592.1458205586641</v>
      </c>
      <c r="AP256" s="4">
        <v>5553.7953702896193</v>
      </c>
      <c r="AQ256" s="4">
        <v>2079.5240212970239</v>
      </c>
      <c r="AR256" s="4">
        <v>2064.1308923574397</v>
      </c>
      <c r="AS256" s="4">
        <v>2048.515681816978</v>
      </c>
      <c r="AT256" s="4">
        <v>2032.6892254973645</v>
      </c>
      <c r="AU256" s="4">
        <v>2016.6542314692633</v>
      </c>
      <c r="AV256" s="4">
        <v>2000.4202312451234</v>
      </c>
      <c r="AW256" s="4">
        <v>1983.9961057409964</v>
      </c>
      <c r="AX256" s="4">
        <v>1967.3931662565446</v>
      </c>
    </row>
    <row r="257" spans="1:50" x14ac:dyDescent="0.2">
      <c r="A257" s="8" t="s">
        <v>270</v>
      </c>
      <c r="B257" s="14">
        <v>2398</v>
      </c>
      <c r="C257" s="4">
        <v>2403.6760762571876</v>
      </c>
      <c r="D257" s="4">
        <v>2410.0506780180594</v>
      </c>
      <c r="E257" s="4">
        <v>2415.4111305234474</v>
      </c>
      <c r="F257" s="4">
        <v>2419.9633776824148</v>
      </c>
      <c r="G257" s="4">
        <v>2423.7360128148866</v>
      </c>
      <c r="H257" s="4">
        <v>2426.7558786738009</v>
      </c>
      <c r="I257" s="4">
        <v>2429.0549657137381</v>
      </c>
      <c r="J257" s="4">
        <v>2430.6556869975084</v>
      </c>
      <c r="K257" s="4">
        <v>2431.5512227212348</v>
      </c>
      <c r="L257" s="4">
        <v>2431.7350914524413</v>
      </c>
      <c r="M257" s="4">
        <v>2431.2316741430313</v>
      </c>
      <c r="N257" s="4">
        <v>2430.0562759714248</v>
      </c>
      <c r="O257" s="4">
        <v>2428.2235735096747</v>
      </c>
      <c r="P257" s="4">
        <v>2425.7349007742341</v>
      </c>
      <c r="Q257" s="4">
        <v>2422.5917430791078</v>
      </c>
      <c r="R257" s="4">
        <v>2418.8152778856083</v>
      </c>
      <c r="S257" s="4">
        <v>2414.426054136643</v>
      </c>
      <c r="T257" s="4">
        <v>2409.4298885003991</v>
      </c>
      <c r="U257" s="4">
        <v>2403.8241568451194</v>
      </c>
      <c r="V257" s="4">
        <v>2397.6087741634592</v>
      </c>
      <c r="W257" s="4">
        <v>2390.8122775155052</v>
      </c>
      <c r="X257" s="4">
        <v>2383.4623462186873</v>
      </c>
      <c r="Y257" s="4">
        <v>2375.5733860826904</v>
      </c>
      <c r="Z257" s="4">
        <v>2367.1555360025459</v>
      </c>
      <c r="AA257" s="4">
        <v>2358.2248448049222</v>
      </c>
      <c r="AB257" s="4">
        <v>2348.8130635159923</v>
      </c>
      <c r="AC257" s="4">
        <v>2338.9401506334098</v>
      </c>
      <c r="AD257" s="4">
        <v>2328.6097601826314</v>
      </c>
      <c r="AE257" s="4">
        <v>2317.827420946257</v>
      </c>
      <c r="AF257" s="4">
        <v>2306.5985370517919</v>
      </c>
      <c r="AG257" s="4">
        <v>2294.9408693451087</v>
      </c>
      <c r="AH257" s="4">
        <v>2282.8698517152297</v>
      </c>
      <c r="AI257" s="4">
        <v>2270.3871918822415</v>
      </c>
      <c r="AJ257" s="4">
        <v>2257.502266611792</v>
      </c>
      <c r="AK257" s="4">
        <v>2244.2375062396322</v>
      </c>
      <c r="AL257" s="4">
        <v>2230.6058412991388</v>
      </c>
      <c r="AM257" s="4">
        <v>2216.6142503413121</v>
      </c>
      <c r="AN257" s="4">
        <v>2202.2760512746208</v>
      </c>
      <c r="AO257" s="4">
        <v>2187.5963585154445</v>
      </c>
      <c r="AP257" s="4">
        <v>2172.5940127168856</v>
      </c>
      <c r="AQ257" s="4">
        <v>440.41908253861038</v>
      </c>
      <c r="AR257" s="4">
        <v>400.95099325058254</v>
      </c>
      <c r="AS257" s="4">
        <v>361.97171663141489</v>
      </c>
      <c r="AT257" s="4">
        <v>323.49640411425571</v>
      </c>
      <c r="AU257" s="4">
        <v>285.53820562383044</v>
      </c>
      <c r="AV257" s="4">
        <v>248.11100076992443</v>
      </c>
      <c r="AW257" s="4">
        <v>211.22791340767799</v>
      </c>
      <c r="AX257" s="4">
        <v>174.90166262783532</v>
      </c>
    </row>
    <row r="258" spans="1:50" x14ac:dyDescent="0.2">
      <c r="A258" s="8" t="s">
        <v>271</v>
      </c>
      <c r="B258" s="14">
        <v>1694</v>
      </c>
      <c r="C258" s="4">
        <v>1698.0097052459032</v>
      </c>
      <c r="D258" s="4">
        <v>1702.5128642879877</v>
      </c>
      <c r="E258" s="4">
        <v>1706.2996059661059</v>
      </c>
      <c r="F258" s="4">
        <v>1709.5154135921653</v>
      </c>
      <c r="G258" s="4">
        <v>1712.1804861169385</v>
      </c>
      <c r="H258" s="4">
        <v>1714.313785852135</v>
      </c>
      <c r="I258" s="4">
        <v>1715.9379115592465</v>
      </c>
      <c r="J258" s="4">
        <v>1717.0686963193407</v>
      </c>
      <c r="K258" s="4">
        <v>1717.7013224727993</v>
      </c>
      <c r="L258" s="4">
        <v>1717.8312113930097</v>
      </c>
      <c r="M258" s="4">
        <v>1717.4755863212245</v>
      </c>
      <c r="N258" s="4">
        <v>1716.6452591724742</v>
      </c>
      <c r="O258" s="4">
        <v>1715.3505978004127</v>
      </c>
      <c r="P258" s="4">
        <v>1713.5925445836333</v>
      </c>
      <c r="Q258" s="4">
        <v>1711.3721487806538</v>
      </c>
      <c r="R258" s="4">
        <v>1708.7043706164391</v>
      </c>
      <c r="S258" s="4">
        <v>1705.6037263167118</v>
      </c>
      <c r="T258" s="4">
        <v>1702.0743249039529</v>
      </c>
      <c r="U258" s="4">
        <v>1698.1143126337092</v>
      </c>
      <c r="V258" s="4">
        <v>1693.7236294549211</v>
      </c>
      <c r="W258" s="4">
        <v>1688.9224345751736</v>
      </c>
      <c r="X258" s="4">
        <v>1683.7302812737516</v>
      </c>
      <c r="Y258" s="4">
        <v>1678.1573461318094</v>
      </c>
      <c r="Z258" s="4">
        <v>1672.2107914880376</v>
      </c>
      <c r="AA258" s="4">
        <v>1665.9019545869642</v>
      </c>
      <c r="AB258" s="4">
        <v>1659.2532650525818</v>
      </c>
      <c r="AC258" s="4">
        <v>1652.2788220070879</v>
      </c>
      <c r="AD258" s="4">
        <v>1644.9812067345197</v>
      </c>
      <c r="AE258" s="4">
        <v>1637.3643248886406</v>
      </c>
      <c r="AF258" s="4">
        <v>1629.4319940641099</v>
      </c>
      <c r="AG258" s="4">
        <v>1621.1967609135168</v>
      </c>
      <c r="AH258" s="4">
        <v>1612.6695282758956</v>
      </c>
      <c r="AI258" s="4">
        <v>1603.8515025223169</v>
      </c>
      <c r="AJ258" s="4">
        <v>1594.7493076064948</v>
      </c>
      <c r="AK258" s="4">
        <v>1585.3787888114821</v>
      </c>
      <c r="AL258" s="4">
        <v>1575.7490805507668</v>
      </c>
      <c r="AM258" s="4">
        <v>1565.8651126264303</v>
      </c>
      <c r="AN258" s="4">
        <v>1555.736293102254</v>
      </c>
      <c r="AO258" s="4">
        <v>1545.3662349145789</v>
      </c>
      <c r="AP258" s="4">
        <v>1534.7682475155966</v>
      </c>
      <c r="AQ258" s="4">
        <v>0</v>
      </c>
      <c r="AR258" s="4">
        <v>0</v>
      </c>
      <c r="AS258" s="4">
        <v>0</v>
      </c>
      <c r="AT258" s="4">
        <v>0</v>
      </c>
      <c r="AU258" s="4">
        <v>0</v>
      </c>
      <c r="AV258" s="4">
        <v>0</v>
      </c>
      <c r="AW258" s="4">
        <v>0</v>
      </c>
      <c r="AX258" s="4">
        <v>0</v>
      </c>
    </row>
    <row r="259" spans="1:50" x14ac:dyDescent="0.2">
      <c r="A259" s="8" t="s">
        <v>272</v>
      </c>
      <c r="B259" s="14">
        <v>16823</v>
      </c>
      <c r="C259" s="4">
        <v>16862.82011295858</v>
      </c>
      <c r="D259" s="4">
        <v>16907.540682359391</v>
      </c>
      <c r="E259" s="4">
        <v>16945.146559130928</v>
      </c>
      <c r="F259" s="4">
        <v>16977.082528253239</v>
      </c>
      <c r="G259" s="4">
        <v>17003.549184147138</v>
      </c>
      <c r="H259" s="4">
        <v>17024.73484025411</v>
      </c>
      <c r="I259" s="4">
        <v>17040.863923353718</v>
      </c>
      <c r="J259" s="4">
        <v>17052.093670708538</v>
      </c>
      <c r="K259" s="4">
        <v>17058.376238465113</v>
      </c>
      <c r="L259" s="4">
        <v>17059.666156590665</v>
      </c>
      <c r="M259" s="4">
        <v>17056.134467935037</v>
      </c>
      <c r="N259" s="4">
        <v>17047.888544898775</v>
      </c>
      <c r="O259" s="4">
        <v>17035.031349938803</v>
      </c>
      <c r="P259" s="4">
        <v>17017.572241753514</v>
      </c>
      <c r="Q259" s="4">
        <v>16995.521640458643</v>
      </c>
      <c r="R259" s="4">
        <v>16969.028115041529</v>
      </c>
      <c r="S259" s="4">
        <v>16938.235825162952</v>
      </c>
      <c r="T259" s="4">
        <v>16903.185577248634</v>
      </c>
      <c r="U259" s="4">
        <v>16863.858961887177</v>
      </c>
      <c r="V259" s="4">
        <v>16820.255382715546</v>
      </c>
      <c r="W259" s="4">
        <v>16772.575039467622</v>
      </c>
      <c r="X259" s="4">
        <v>16721.012114444118</v>
      </c>
      <c r="Y259" s="4">
        <v>16665.667670587623</v>
      </c>
      <c r="Z259" s="4">
        <v>16606.612836601689</v>
      </c>
      <c r="AA259" s="4">
        <v>16543.960201898764</v>
      </c>
      <c r="AB259" s="4">
        <v>16477.932513565287</v>
      </c>
      <c r="AC259" s="4">
        <v>16408.669789034975</v>
      </c>
      <c r="AD259" s="4">
        <v>16336.197662865896</v>
      </c>
      <c r="AE259" s="4">
        <v>16260.55492184274</v>
      </c>
      <c r="AF259" s="4">
        <v>16181.779478241162</v>
      </c>
      <c r="AG259" s="4">
        <v>16099.99593202367</v>
      </c>
      <c r="AH259" s="4">
        <v>16015.312558551006</v>
      </c>
      <c r="AI259" s="4">
        <v>15927.741338213073</v>
      </c>
      <c r="AJ259" s="4">
        <v>15837.348053048448</v>
      </c>
      <c r="AK259" s="4">
        <v>15744.290061496798</v>
      </c>
      <c r="AL259" s="4">
        <v>15648.658076803757</v>
      </c>
      <c r="AM259" s="4">
        <v>15550.501056502042</v>
      </c>
      <c r="AN259" s="4">
        <v>15449.912431439927</v>
      </c>
      <c r="AO259" s="4">
        <v>15346.928081445087</v>
      </c>
      <c r="AP259" s="4">
        <v>15241.680181791558</v>
      </c>
      <c r="AQ259" s="4">
        <v>692.18229610791423</v>
      </c>
      <c r="AR259" s="4">
        <v>689.32440385165046</v>
      </c>
      <c r="AS259" s="4">
        <v>686.42805292779121</v>
      </c>
      <c r="AT259" s="4">
        <v>683.4952173950287</v>
      </c>
      <c r="AU259" s="4">
        <v>680.52641051412411</v>
      </c>
      <c r="AV259" s="4">
        <v>677.52336945759089</v>
      </c>
      <c r="AW259" s="4">
        <v>674.48771295485949</v>
      </c>
      <c r="AX259" s="4">
        <v>671.42149402661653</v>
      </c>
    </row>
    <row r="260" spans="1:50" x14ac:dyDescent="0.2">
      <c r="A260" s="8" t="s">
        <v>273</v>
      </c>
      <c r="B260" s="14">
        <v>2870</v>
      </c>
      <c r="C260" s="4">
        <v>2876.7933022761172</v>
      </c>
      <c r="D260" s="4">
        <v>2884.4226213143556</v>
      </c>
      <c r="E260" s="4">
        <v>2890.8381753971189</v>
      </c>
      <c r="F260" s="4">
        <v>2896.2864445156483</v>
      </c>
      <c r="G260" s="4">
        <v>2900.8016500328267</v>
      </c>
      <c r="H260" s="4">
        <v>2904.4159181792347</v>
      </c>
      <c r="I260" s="4">
        <v>2907.1675361127709</v>
      </c>
      <c r="J260" s="4">
        <v>2909.0833284749169</v>
      </c>
      <c r="K260" s="4">
        <v>2910.1551331150695</v>
      </c>
      <c r="L260" s="4">
        <v>2910.3751928559177</v>
      </c>
      <c r="M260" s="4">
        <v>2909.7726875690059</v>
      </c>
      <c r="N260" s="4">
        <v>2908.3659349616173</v>
      </c>
      <c r="O260" s="4">
        <v>2906.1725004056461</v>
      </c>
      <c r="P260" s="4">
        <v>2903.1939804929207</v>
      </c>
      <c r="Q260" s="4">
        <v>2899.4321528928303</v>
      </c>
      <c r="R260" s="4">
        <v>2894.9123634410644</v>
      </c>
      <c r="S260" s="4">
        <v>2889.6592057431772</v>
      </c>
      <c r="T260" s="4">
        <v>2883.6796413661868</v>
      </c>
      <c r="U260" s="4">
        <v>2876.9705296686661</v>
      </c>
      <c r="V260" s="4">
        <v>2869.5317689112162</v>
      </c>
      <c r="W260" s="4">
        <v>2861.3975131232146</v>
      </c>
      <c r="X260" s="4">
        <v>2852.6008897613028</v>
      </c>
      <c r="Y260" s="4">
        <v>2843.1591401406549</v>
      </c>
      <c r="Z260" s="4">
        <v>2833.0843988020315</v>
      </c>
      <c r="AA260" s="4">
        <v>2822.3958734737644</v>
      </c>
      <c r="AB260" s="4">
        <v>2811.1315647584888</v>
      </c>
      <c r="AC260" s="4">
        <v>2799.3153595987678</v>
      </c>
      <c r="AD260" s="4">
        <v>2786.9516312444139</v>
      </c>
      <c r="AE260" s="4">
        <v>2774.0469967121426</v>
      </c>
      <c r="AF260" s="4">
        <v>2760.6079238276034</v>
      </c>
      <c r="AG260" s="4">
        <v>2746.6556693162711</v>
      </c>
      <c r="AH260" s="4">
        <v>2732.2087049302172</v>
      </c>
      <c r="AI260" s="4">
        <v>2717.2690745212603</v>
      </c>
      <c r="AJ260" s="4">
        <v>2701.8480004903213</v>
      </c>
      <c r="AK260" s="4">
        <v>2685.9723281516635</v>
      </c>
      <c r="AL260" s="4">
        <v>2669.6575331644999</v>
      </c>
      <c r="AM260" s="4">
        <v>2652.9119676728551</v>
      </c>
      <c r="AN260" s="4">
        <v>2635.7515709583422</v>
      </c>
      <c r="AO260" s="4">
        <v>2618.1824641114545</v>
      </c>
      <c r="AP260" s="4">
        <v>2600.2271962040868</v>
      </c>
      <c r="AQ260" s="4">
        <v>485.6232987808371</v>
      </c>
      <c r="AR260" s="4">
        <v>482.59973161116613</v>
      </c>
      <c r="AS260" s="4">
        <v>479.53547628592423</v>
      </c>
      <c r="AT260" s="4">
        <v>476.43262130198764</v>
      </c>
      <c r="AU260" s="4">
        <v>473.29170967436312</v>
      </c>
      <c r="AV260" s="4">
        <v>470.11457928121945</v>
      </c>
      <c r="AW260" s="4">
        <v>466.90294269137303</v>
      </c>
      <c r="AX260" s="4">
        <v>463.65897194120225</v>
      </c>
    </row>
    <row r="261" spans="1:50" x14ac:dyDescent="0.2">
      <c r="A261" s="8" t="s">
        <v>274</v>
      </c>
      <c r="B261" s="14">
        <v>2876</v>
      </c>
      <c r="C261" s="4">
        <v>2882.8075043017816</v>
      </c>
      <c r="D261" s="4">
        <v>2890.4527731359231</v>
      </c>
      <c r="E261" s="4">
        <v>2896.8817395268707</v>
      </c>
      <c r="F261" s="4">
        <v>2902.3413987550557</v>
      </c>
      <c r="G261" s="4">
        <v>2906.866043726277</v>
      </c>
      <c r="H261" s="4">
        <v>2910.4878678339664</v>
      </c>
      <c r="I261" s="4">
        <v>2913.2452382788615</v>
      </c>
      <c r="J261" s="4">
        <v>2915.1650357818326</v>
      </c>
      <c r="K261" s="4">
        <v>2916.239081128555</v>
      </c>
      <c r="L261" s="4">
        <v>2916.4596009246125</v>
      </c>
      <c r="M261" s="4">
        <v>2915.8558360447714</v>
      </c>
      <c r="N261" s="4">
        <v>2914.4461424911678</v>
      </c>
      <c r="O261" s="4">
        <v>2912.248122357727</v>
      </c>
      <c r="P261" s="4">
        <v>2909.2633755741044</v>
      </c>
      <c r="Q261" s="4">
        <v>2905.4936835260705</v>
      </c>
      <c r="R261" s="4">
        <v>2900.9644450371197</v>
      </c>
      <c r="S261" s="4">
        <v>2895.700305128019</v>
      </c>
      <c r="T261" s="4">
        <v>2889.7082399195824</v>
      </c>
      <c r="U261" s="4">
        <v>2882.9851022045768</v>
      </c>
      <c r="V261" s="4">
        <v>2875.530790030909</v>
      </c>
      <c r="W261" s="4">
        <v>2867.3795288301117</v>
      </c>
      <c r="X261" s="4">
        <v>2858.5645153148289</v>
      </c>
      <c r="Y261" s="4">
        <v>2849.1030268448012</v>
      </c>
      <c r="Z261" s="4">
        <v>2839.0072233291648</v>
      </c>
      <c r="AA261" s="4">
        <v>2828.2963526517815</v>
      </c>
      <c r="AB261" s="4">
        <v>2817.008494859052</v>
      </c>
      <c r="AC261" s="4">
        <v>2805.1675868314014</v>
      </c>
      <c r="AD261" s="4">
        <v>2792.7780109613268</v>
      </c>
      <c r="AE261" s="4">
        <v>2779.84639809902</v>
      </c>
      <c r="AF261" s="4">
        <v>2766.3792295917301</v>
      </c>
      <c r="AG261" s="4">
        <v>2752.3978066040654</v>
      </c>
      <c r="AH261" s="4">
        <v>2737.9206395050096</v>
      </c>
      <c r="AI261" s="4">
        <v>2722.9497764192383</v>
      </c>
      <c r="AJ261" s="4">
        <v>2707.4964632091396</v>
      </c>
      <c r="AK261" s="4">
        <v>2691.5876013115849</v>
      </c>
      <c r="AL261" s="4">
        <v>2675.2386987390855</v>
      </c>
      <c r="AM261" s="4">
        <v>2658.4581250965857</v>
      </c>
      <c r="AN261" s="4">
        <v>2641.261852988242</v>
      </c>
      <c r="AO261" s="4">
        <v>2623.6560163012582</v>
      </c>
      <c r="AP261" s="4">
        <v>2605.6632112484403</v>
      </c>
      <c r="AQ261" s="4">
        <v>577.64453875737672</v>
      </c>
      <c r="AR261" s="4">
        <v>575.24225251298139</v>
      </c>
      <c r="AS261" s="4">
        <v>572.80763869292605</v>
      </c>
      <c r="AT261" s="4">
        <v>570.34235665089363</v>
      </c>
      <c r="AU261" s="4">
        <v>567.84683782346656</v>
      </c>
      <c r="AV261" s="4">
        <v>565.32254244261276</v>
      </c>
      <c r="AW261" s="4">
        <v>562.77083117944676</v>
      </c>
      <c r="AX261" s="4">
        <v>560.19342976150347</v>
      </c>
    </row>
    <row r="262" spans="1:50" x14ac:dyDescent="0.2">
      <c r="A262" s="8" t="s">
        <v>275</v>
      </c>
      <c r="B262" s="14">
        <v>1690</v>
      </c>
      <c r="C262" s="4">
        <v>1694.0002372287931</v>
      </c>
      <c r="D262" s="4">
        <v>1698.4927630736115</v>
      </c>
      <c r="E262" s="4">
        <v>1702.2705632129382</v>
      </c>
      <c r="F262" s="4">
        <v>1705.4787774325605</v>
      </c>
      <c r="G262" s="4">
        <v>1708.1375569879719</v>
      </c>
      <c r="H262" s="4">
        <v>1710.2658194156465</v>
      </c>
      <c r="I262" s="4">
        <v>1711.8861101151851</v>
      </c>
      <c r="J262" s="4">
        <v>1713.0142247813956</v>
      </c>
      <c r="K262" s="4">
        <v>1713.6453571304778</v>
      </c>
      <c r="L262" s="4">
        <v>1713.7749393472159</v>
      </c>
      <c r="M262" s="4">
        <v>1713.4201540040535</v>
      </c>
      <c r="N262" s="4">
        <v>1712.5917874861152</v>
      </c>
      <c r="O262" s="4">
        <v>1711.3001831656993</v>
      </c>
      <c r="P262" s="4">
        <v>1709.5462811961856</v>
      </c>
      <c r="Q262" s="4">
        <v>1707.3311283585031</v>
      </c>
      <c r="R262" s="4">
        <v>1704.6696495524093</v>
      </c>
      <c r="S262" s="4">
        <v>1701.5763267268253</v>
      </c>
      <c r="T262" s="4">
        <v>1698.0552592016998</v>
      </c>
      <c r="U262" s="4">
        <v>1694.1045976097803</v>
      </c>
      <c r="V262" s="4">
        <v>1689.7242820418041</v>
      </c>
      <c r="W262" s="4">
        <v>1684.9344241039221</v>
      </c>
      <c r="X262" s="4">
        <v>1679.7545309047468</v>
      </c>
      <c r="Y262" s="4">
        <v>1674.1947549957254</v>
      </c>
      <c r="Z262" s="4">
        <v>1668.2622418032965</v>
      </c>
      <c r="AA262" s="4">
        <v>1661.9683018016349</v>
      </c>
      <c r="AB262" s="4">
        <v>1655.3353116522217</v>
      </c>
      <c r="AC262" s="4">
        <v>1648.3773371853476</v>
      </c>
      <c r="AD262" s="4">
        <v>1641.096953589928</v>
      </c>
      <c r="AE262" s="4">
        <v>1633.4980572974041</v>
      </c>
      <c r="AF262" s="4">
        <v>1625.5844568880439</v>
      </c>
      <c r="AG262" s="4">
        <v>1617.3686693883378</v>
      </c>
      <c r="AH262" s="4">
        <v>1608.8615718927181</v>
      </c>
      <c r="AI262" s="4">
        <v>1600.0643679236809</v>
      </c>
      <c r="AJ262" s="4">
        <v>1590.983665793965</v>
      </c>
      <c r="AK262" s="4">
        <v>1581.6352733715503</v>
      </c>
      <c r="AL262" s="4">
        <v>1572.0283035010607</v>
      </c>
      <c r="AM262" s="4">
        <v>1562.1676743439607</v>
      </c>
      <c r="AN262" s="4">
        <v>1552.0627717490033</v>
      </c>
      <c r="AO262" s="4">
        <v>1541.7172001213935</v>
      </c>
      <c r="AP262" s="4">
        <v>1531.1442374860453</v>
      </c>
      <c r="AQ262" s="4">
        <v>1091.2467488077798</v>
      </c>
      <c r="AR262" s="4">
        <v>1059.3863592223031</v>
      </c>
      <c r="AS262" s="4">
        <v>1027.2941083155192</v>
      </c>
      <c r="AT262" s="4">
        <v>994.98417368223841</v>
      </c>
      <c r="AU262" s="4">
        <v>962.4667623521168</v>
      </c>
      <c r="AV262" s="4">
        <v>929.75551102285044</v>
      </c>
      <c r="AW262" s="4">
        <v>896.86370290001173</v>
      </c>
      <c r="AX262" s="4">
        <v>863.80564454559271</v>
      </c>
    </row>
    <row r="263" spans="1:50" x14ac:dyDescent="0.2">
      <c r="A263" s="8" t="s">
        <v>276</v>
      </c>
      <c r="B263" s="14">
        <v>2890</v>
      </c>
      <c r="C263" s="4">
        <v>2896.8406423616652</v>
      </c>
      <c r="D263" s="4">
        <v>2904.5231273862355</v>
      </c>
      <c r="E263" s="4">
        <v>2910.9833891629542</v>
      </c>
      <c r="F263" s="4">
        <v>2916.469625313669</v>
      </c>
      <c r="G263" s="4">
        <v>2921.0162956776576</v>
      </c>
      <c r="H263" s="4">
        <v>2924.6557503616696</v>
      </c>
      <c r="I263" s="4">
        <v>2927.4265433330702</v>
      </c>
      <c r="J263" s="4">
        <v>2929.3556861646366</v>
      </c>
      <c r="K263" s="4">
        <v>2930.4349598266763</v>
      </c>
      <c r="L263" s="4">
        <v>2930.6565530848848</v>
      </c>
      <c r="M263" s="4">
        <v>2930.0498491548615</v>
      </c>
      <c r="N263" s="4">
        <v>2928.6332933934164</v>
      </c>
      <c r="O263" s="4">
        <v>2926.4245735792147</v>
      </c>
      <c r="P263" s="4">
        <v>2923.4252974301644</v>
      </c>
      <c r="Q263" s="4">
        <v>2919.637255003594</v>
      </c>
      <c r="R263" s="4">
        <v>2915.0859687612201</v>
      </c>
      <c r="S263" s="4">
        <v>2909.7962036926183</v>
      </c>
      <c r="T263" s="4">
        <v>2903.7749698774624</v>
      </c>
      <c r="U263" s="4">
        <v>2897.0191047883218</v>
      </c>
      <c r="V263" s="4">
        <v>2889.528505976813</v>
      </c>
      <c r="W263" s="4">
        <v>2881.3375654794881</v>
      </c>
      <c r="X263" s="4">
        <v>2872.4796416063427</v>
      </c>
      <c r="Y263" s="4">
        <v>2862.9720958210928</v>
      </c>
      <c r="Z263" s="4">
        <v>2852.8271472257557</v>
      </c>
      <c r="AA263" s="4">
        <v>2842.064137400429</v>
      </c>
      <c r="AB263" s="4">
        <v>2830.7213317603082</v>
      </c>
      <c r="AC263" s="4">
        <v>2818.8227837074874</v>
      </c>
      <c r="AD263" s="4">
        <v>2806.3728969673921</v>
      </c>
      <c r="AE263" s="4">
        <v>2793.3783346683426</v>
      </c>
      <c r="AF263" s="4">
        <v>2779.8456097079566</v>
      </c>
      <c r="AG263" s="4">
        <v>2765.7961269421867</v>
      </c>
      <c r="AH263" s="4">
        <v>2751.2484868461274</v>
      </c>
      <c r="AI263" s="4">
        <v>2736.2047475144609</v>
      </c>
      <c r="AJ263" s="4">
        <v>2720.6762095529934</v>
      </c>
      <c r="AK263" s="4">
        <v>2704.6899053513489</v>
      </c>
      <c r="AL263" s="4">
        <v>2688.2614184130571</v>
      </c>
      <c r="AM263" s="4">
        <v>2671.3991590852343</v>
      </c>
      <c r="AN263" s="4">
        <v>2654.1191777246258</v>
      </c>
      <c r="AO263" s="4">
        <v>2636.4276380774113</v>
      </c>
      <c r="AP263" s="4">
        <v>2618.3472463518751</v>
      </c>
      <c r="AQ263" s="4">
        <v>883.41857617829282</v>
      </c>
      <c r="AR263" s="4">
        <v>878.69684114620486</v>
      </c>
      <c r="AS263" s="4">
        <v>873.91156570678595</v>
      </c>
      <c r="AT263" s="4">
        <v>869.06601134830908</v>
      </c>
      <c r="AU263" s="4">
        <v>864.16102606681306</v>
      </c>
      <c r="AV263" s="4">
        <v>859.19947997341114</v>
      </c>
      <c r="AW263" s="4">
        <v>854.18404749063757</v>
      </c>
      <c r="AX263" s="4">
        <v>849.11812056571398</v>
      </c>
    </row>
    <row r="264" spans="1:50" x14ac:dyDescent="0.2">
      <c r="A264" s="8" t="s">
        <v>277</v>
      </c>
      <c r="B264" s="14">
        <v>1424</v>
      </c>
      <c r="C264" s="4">
        <v>1427.3706140910076</v>
      </c>
      <c r="D264" s="4">
        <v>1431.1560323176477</v>
      </c>
      <c r="E264" s="4">
        <v>1434.3392201273527</v>
      </c>
      <c r="F264" s="4">
        <v>1437.0424728189155</v>
      </c>
      <c r="G264" s="4">
        <v>1439.2827699117593</v>
      </c>
      <c r="H264" s="4">
        <v>1441.0760513892797</v>
      </c>
      <c r="I264" s="4">
        <v>1442.4413140852221</v>
      </c>
      <c r="J264" s="4">
        <v>1443.3918675081113</v>
      </c>
      <c r="K264" s="4">
        <v>1443.9236618661548</v>
      </c>
      <c r="L264" s="4">
        <v>1444.0328483020335</v>
      </c>
      <c r="M264" s="4">
        <v>1443.7339049122925</v>
      </c>
      <c r="N264" s="4">
        <v>1443.0359203433313</v>
      </c>
      <c r="O264" s="4">
        <v>1441.9476099573722</v>
      </c>
      <c r="P264" s="4">
        <v>1440.4697659309891</v>
      </c>
      <c r="Q264" s="4">
        <v>1438.6032702855096</v>
      </c>
      <c r="R264" s="4">
        <v>1436.3606987944572</v>
      </c>
      <c r="S264" s="4">
        <v>1433.7542539994088</v>
      </c>
      <c r="T264" s="4">
        <v>1430.7873900019067</v>
      </c>
      <c r="U264" s="4">
        <v>1427.4585485185376</v>
      </c>
      <c r="V264" s="4">
        <v>1423.7676790695455</v>
      </c>
      <c r="W264" s="4">
        <v>1419.7317277656734</v>
      </c>
      <c r="X264" s="4">
        <v>1415.3671313658951</v>
      </c>
      <c r="Y264" s="4">
        <v>1410.6824444461045</v>
      </c>
      <c r="Z264" s="4">
        <v>1405.6836877679866</v>
      </c>
      <c r="AA264" s="4">
        <v>1400.3803915772378</v>
      </c>
      <c r="AB264" s="4">
        <v>1394.7914105282653</v>
      </c>
      <c r="AC264" s="4">
        <v>1388.9285965396089</v>
      </c>
      <c r="AD264" s="4">
        <v>1382.7941194745931</v>
      </c>
      <c r="AE264" s="4">
        <v>1376.3912624801828</v>
      </c>
      <c r="AF264" s="4">
        <v>1369.7232346796327</v>
      </c>
      <c r="AG264" s="4">
        <v>1362.8005829639037</v>
      </c>
      <c r="AH264" s="4">
        <v>1355.632472411382</v>
      </c>
      <c r="AI264" s="4">
        <v>1348.2199171143943</v>
      </c>
      <c r="AJ264" s="4">
        <v>1340.5684852607164</v>
      </c>
      <c r="AK264" s="4">
        <v>1332.6914966160311</v>
      </c>
      <c r="AL264" s="4">
        <v>1324.5966296955721</v>
      </c>
      <c r="AM264" s="4">
        <v>1316.2880285596484</v>
      </c>
      <c r="AN264" s="4">
        <v>1307.7736017577436</v>
      </c>
      <c r="AO264" s="4">
        <v>1299.0563863744796</v>
      </c>
      <c r="AP264" s="4">
        <v>1290.1475705207895</v>
      </c>
      <c r="AQ264" s="4">
        <v>15.724350459142443</v>
      </c>
      <c r="AR264" s="4">
        <v>0</v>
      </c>
      <c r="AS264" s="4">
        <v>0</v>
      </c>
      <c r="AT264" s="4">
        <v>0</v>
      </c>
      <c r="AU264" s="4">
        <v>0</v>
      </c>
      <c r="AV264" s="4">
        <v>0</v>
      </c>
      <c r="AW264" s="4">
        <v>0</v>
      </c>
      <c r="AX264" s="4">
        <v>0</v>
      </c>
    </row>
    <row r="265" spans="1:50" x14ac:dyDescent="0.2">
      <c r="A265" s="8" t="s">
        <v>278</v>
      </c>
      <c r="B265" s="14">
        <v>1230</v>
      </c>
      <c r="C265" s="4">
        <v>1232.9114152611928</v>
      </c>
      <c r="D265" s="4">
        <v>1236.1811234204392</v>
      </c>
      <c r="E265" s="4">
        <v>1238.9306465987661</v>
      </c>
      <c r="F265" s="4">
        <v>1241.2656190781363</v>
      </c>
      <c r="G265" s="4">
        <v>1243.2007071569274</v>
      </c>
      <c r="H265" s="4">
        <v>1244.749679219673</v>
      </c>
      <c r="I265" s="4">
        <v>1245.9289440483312</v>
      </c>
      <c r="J265" s="4">
        <v>1246.7499979178215</v>
      </c>
      <c r="K265" s="4">
        <v>1247.2093427636032</v>
      </c>
      <c r="L265" s="4">
        <v>1247.3036540811108</v>
      </c>
      <c r="M265" s="4">
        <v>1247.0454375295785</v>
      </c>
      <c r="N265" s="4">
        <v>1246.4425435549842</v>
      </c>
      <c r="O265" s="4">
        <v>1245.5025001738532</v>
      </c>
      <c r="P265" s="4">
        <v>1244.2259916398284</v>
      </c>
      <c r="Q265" s="4">
        <v>1242.613779811219</v>
      </c>
      <c r="R265" s="4">
        <v>1240.6767271890321</v>
      </c>
      <c r="S265" s="4">
        <v>1238.4253738899383</v>
      </c>
      <c r="T265" s="4">
        <v>1235.8627034426572</v>
      </c>
      <c r="U265" s="4">
        <v>1232.9873698580054</v>
      </c>
      <c r="V265" s="4">
        <v>1229.799329533384</v>
      </c>
      <c r="W265" s="4">
        <v>1226.313219909955</v>
      </c>
      <c r="X265" s="4">
        <v>1222.5432384691353</v>
      </c>
      <c r="Y265" s="4">
        <v>1218.4967743460011</v>
      </c>
      <c r="Z265" s="4">
        <v>1214.1790280580203</v>
      </c>
      <c r="AA265" s="4">
        <v>1209.5982314887638</v>
      </c>
      <c r="AB265" s="4">
        <v>1204.7706706107883</v>
      </c>
      <c r="AC265" s="4">
        <v>1199.7065826851936</v>
      </c>
      <c r="AD265" s="4">
        <v>1194.4078419619</v>
      </c>
      <c r="AE265" s="4">
        <v>1188.8772843052111</v>
      </c>
      <c r="AF265" s="4">
        <v>1183.1176816404104</v>
      </c>
      <c r="AG265" s="4">
        <v>1177.1381439926949</v>
      </c>
      <c r="AH265" s="4">
        <v>1170.9465878272445</v>
      </c>
      <c r="AI265" s="4">
        <v>1164.543889080549</v>
      </c>
      <c r="AJ265" s="4">
        <v>1157.9348573530042</v>
      </c>
      <c r="AK265" s="4">
        <v>1151.1309977792939</v>
      </c>
      <c r="AL265" s="4">
        <v>1144.1389427847957</v>
      </c>
      <c r="AM265" s="4">
        <v>1136.9622718598057</v>
      </c>
      <c r="AN265" s="4">
        <v>1129.6078161250139</v>
      </c>
      <c r="AO265" s="4">
        <v>1122.0781989049196</v>
      </c>
      <c r="AP265" s="4">
        <v>1114.3830840874766</v>
      </c>
      <c r="AQ265" s="4">
        <v>1023.3112997185326</v>
      </c>
      <c r="AR265" s="4">
        <v>1011.2636018462399</v>
      </c>
      <c r="AS265" s="4">
        <v>999.21210792943566</v>
      </c>
      <c r="AT265" s="4">
        <v>987.1617525466736</v>
      </c>
      <c r="AU265" s="4">
        <v>975.11484442410074</v>
      </c>
      <c r="AV265" s="4">
        <v>963.07577594337636</v>
      </c>
      <c r="AW265" s="4">
        <v>951.0486544494679</v>
      </c>
      <c r="AX265" s="4">
        <v>939.03824708413322</v>
      </c>
    </row>
    <row r="266" spans="1:50" x14ac:dyDescent="0.2">
      <c r="A266" s="8" t="s">
        <v>279</v>
      </c>
      <c r="B266" s="14">
        <v>3811</v>
      </c>
      <c r="C266" s="4">
        <v>3820.0206533011442</v>
      </c>
      <c r="D266" s="4">
        <v>3830.1514319961752</v>
      </c>
      <c r="E266" s="4">
        <v>3838.6704830795916</v>
      </c>
      <c r="F266" s="4">
        <v>3845.9051010624207</v>
      </c>
      <c r="G266" s="4">
        <v>3851.9007276219909</v>
      </c>
      <c r="H266" s="4">
        <v>3856.7000223627419</v>
      </c>
      <c r="I266" s="4">
        <v>3860.3538258277968</v>
      </c>
      <c r="J266" s="4">
        <v>3862.8977577762726</v>
      </c>
      <c r="K266" s="4">
        <v>3864.320979896007</v>
      </c>
      <c r="L266" s="4">
        <v>3864.6131916285449</v>
      </c>
      <c r="M266" s="4">
        <v>3863.813140183107</v>
      </c>
      <c r="N266" s="4">
        <v>3861.9451491772707</v>
      </c>
      <c r="O266" s="4">
        <v>3859.0325432215868</v>
      </c>
      <c r="P266" s="4">
        <v>3855.0774423897437</v>
      </c>
      <c r="Q266" s="4">
        <v>3850.0822072037026</v>
      </c>
      <c r="R266" s="4">
        <v>3844.0804937539833</v>
      </c>
      <c r="S266" s="4">
        <v>3837.1049592638647</v>
      </c>
      <c r="T266" s="4">
        <v>3829.1648478211118</v>
      </c>
      <c r="U266" s="4">
        <v>3820.2559890478533</v>
      </c>
      <c r="V266" s="4">
        <v>3810.3782478469329</v>
      </c>
      <c r="W266" s="4">
        <v>3799.5769764852339</v>
      </c>
      <c r="X266" s="4">
        <v>3787.8961640698162</v>
      </c>
      <c r="Y266" s="4">
        <v>3775.35870490456</v>
      </c>
      <c r="Z266" s="4">
        <v>3761.9807121374906</v>
      </c>
      <c r="AA266" s="4">
        <v>3747.787691222502</v>
      </c>
      <c r="AB266" s="4">
        <v>3732.8301021932639</v>
      </c>
      <c r="AC266" s="4">
        <v>3717.139663913229</v>
      </c>
      <c r="AD266" s="4">
        <v>3700.7221835095952</v>
      </c>
      <c r="AE266" s="4">
        <v>3683.5864475505368</v>
      </c>
      <c r="AF266" s="4">
        <v>3665.7410444972393</v>
      </c>
      <c r="AG266" s="4">
        <v>3647.214200614766</v>
      </c>
      <c r="AH266" s="4">
        <v>3628.0304440728705</v>
      </c>
      <c r="AI266" s="4">
        <v>3608.1924888503872</v>
      </c>
      <c r="AJ266" s="4">
        <v>3587.7152368880506</v>
      </c>
      <c r="AK266" s="4">
        <v>3566.6343353958473</v>
      </c>
      <c r="AL266" s="4">
        <v>3544.9703341080167</v>
      </c>
      <c r="AM266" s="4">
        <v>3522.734323624165</v>
      </c>
      <c r="AN266" s="4">
        <v>3499.9474693109205</v>
      </c>
      <c r="AO266" s="4">
        <v>3476.6178992086589</v>
      </c>
      <c r="AP266" s="4">
        <v>3452.7755556564043</v>
      </c>
      <c r="AQ266" s="4">
        <v>3374.0037600533406</v>
      </c>
      <c r="AR266" s="4">
        <v>3362.9669450504557</v>
      </c>
      <c r="AS266" s="4">
        <v>3351.657495285503</v>
      </c>
      <c r="AT266" s="4">
        <v>3340.0857154031987</v>
      </c>
      <c r="AU266" s="4">
        <v>3328.253786157351</v>
      </c>
      <c r="AV266" s="4">
        <v>3316.1707812197792</v>
      </c>
      <c r="AW266" s="4">
        <v>3303.8451674528346</v>
      </c>
      <c r="AX266" s="4">
        <v>3291.2879125877462</v>
      </c>
    </row>
    <row r="267" spans="1:50" x14ac:dyDescent="0.2">
      <c r="A267" s="8" t="s">
        <v>280</v>
      </c>
      <c r="B267" s="14">
        <v>3578</v>
      </c>
      <c r="C267" s="4">
        <v>3586.4691413045111</v>
      </c>
      <c r="D267" s="4">
        <v>3595.9805362588086</v>
      </c>
      <c r="E267" s="4">
        <v>3603.9787427076335</v>
      </c>
      <c r="F267" s="4">
        <v>3610.7710447655081</v>
      </c>
      <c r="G267" s="4">
        <v>3616.400105859746</v>
      </c>
      <c r="H267" s="4">
        <v>3620.9059774373891</v>
      </c>
      <c r="I267" s="4">
        <v>3624.3363917113238</v>
      </c>
      <c r="J267" s="4">
        <v>3626.7247906910306</v>
      </c>
      <c r="K267" s="4">
        <v>3628.0609987058306</v>
      </c>
      <c r="L267" s="4">
        <v>3628.3353449611495</v>
      </c>
      <c r="M267" s="4">
        <v>3627.5842077079906</v>
      </c>
      <c r="N267" s="4">
        <v>3625.830423446936</v>
      </c>
      <c r="O267" s="4">
        <v>3623.0958907496279</v>
      </c>
      <c r="P267" s="4">
        <v>3619.3826000709778</v>
      </c>
      <c r="Q267" s="4">
        <v>3614.6927676134437</v>
      </c>
      <c r="R267" s="4">
        <v>3609.0579917742689</v>
      </c>
      <c r="S267" s="4">
        <v>3602.5089331530035</v>
      </c>
      <c r="T267" s="4">
        <v>3595.0542706648957</v>
      </c>
      <c r="U267" s="4">
        <v>3586.6900889040153</v>
      </c>
      <c r="V267" s="4">
        <v>3577.4162610328822</v>
      </c>
      <c r="W267" s="4">
        <v>3567.27536653481</v>
      </c>
      <c r="X267" s="4">
        <v>3556.3087050752547</v>
      </c>
      <c r="Y267" s="4">
        <v>3544.5377712276349</v>
      </c>
      <c r="Z267" s="4">
        <v>3531.9776930012958</v>
      </c>
      <c r="AA267" s="4">
        <v>3518.6524164770672</v>
      </c>
      <c r="AB267" s="4">
        <v>3504.6093166222709</v>
      </c>
      <c r="AC267" s="4">
        <v>3489.8781730468399</v>
      </c>
      <c r="AD267" s="4">
        <v>3474.4644378371268</v>
      </c>
      <c r="AE267" s="4">
        <v>3458.3763603610023</v>
      </c>
      <c r="AF267" s="4">
        <v>3441.6220039913605</v>
      </c>
      <c r="AG267" s="4">
        <v>3424.2278692730506</v>
      </c>
      <c r="AH267" s="4">
        <v>3406.2169847527402</v>
      </c>
      <c r="AI267" s="4">
        <v>3387.5918984798336</v>
      </c>
      <c r="AJ267" s="4">
        <v>3368.3666013081638</v>
      </c>
      <c r="AK267" s="4">
        <v>3348.5745610197628</v>
      </c>
      <c r="AL267" s="4">
        <v>3328.2350709625971</v>
      </c>
      <c r="AM267" s="4">
        <v>3307.3585436702269</v>
      </c>
      <c r="AN267" s="4">
        <v>3285.9648504839788</v>
      </c>
      <c r="AO267" s="4">
        <v>3264.0616225055237</v>
      </c>
      <c r="AP267" s="4">
        <v>3241.6769714349466</v>
      </c>
      <c r="AQ267" s="4">
        <v>434.86415607272465</v>
      </c>
      <c r="AR267" s="4">
        <v>432.93818520437299</v>
      </c>
      <c r="AS267" s="4">
        <v>430.98629653829403</v>
      </c>
      <c r="AT267" s="4">
        <v>429.00982041838915</v>
      </c>
      <c r="AU267" s="4">
        <v>427.0091027377789</v>
      </c>
      <c r="AV267" s="4">
        <v>424.98531419968094</v>
      </c>
      <c r="AW267" s="4">
        <v>422.93954568697063</v>
      </c>
      <c r="AX267" s="4">
        <v>420.87318075706753</v>
      </c>
    </row>
    <row r="268" spans="1:50" x14ac:dyDescent="0.2">
      <c r="A268" s="8" t="s">
        <v>281</v>
      </c>
      <c r="B268" s="14">
        <v>3585</v>
      </c>
      <c r="C268" s="4">
        <v>3593.4857103344548</v>
      </c>
      <c r="D268" s="4">
        <v>3603.0157133839675</v>
      </c>
      <c r="E268" s="4">
        <v>3611.0295675256748</v>
      </c>
      <c r="F268" s="4">
        <v>3617.8351580448143</v>
      </c>
      <c r="G268" s="4">
        <v>3623.4752318354367</v>
      </c>
      <c r="H268" s="4">
        <v>3627.9899187012452</v>
      </c>
      <c r="I268" s="4">
        <v>3631.4270442384332</v>
      </c>
      <c r="J268" s="4">
        <v>3633.8201158824377</v>
      </c>
      <c r="K268" s="4">
        <v>3635.1589380549012</v>
      </c>
      <c r="L268" s="4">
        <v>3635.4338210412934</v>
      </c>
      <c r="M268" s="4">
        <v>3634.6812142630479</v>
      </c>
      <c r="N268" s="4">
        <v>3632.9239988980735</v>
      </c>
      <c r="O268" s="4">
        <v>3630.1841163603858</v>
      </c>
      <c r="P268" s="4">
        <v>3626.4635609990219</v>
      </c>
      <c r="Q268" s="4">
        <v>3621.7645533522191</v>
      </c>
      <c r="R268" s="4">
        <v>3616.1187536363323</v>
      </c>
      <c r="S268" s="4">
        <v>3609.5568824353177</v>
      </c>
      <c r="T268" s="4">
        <v>3602.087635643853</v>
      </c>
      <c r="U268" s="4">
        <v>3593.707090195905</v>
      </c>
      <c r="V268" s="4">
        <v>3584.415119005851</v>
      </c>
      <c r="W268" s="4">
        <v>3574.254384859516</v>
      </c>
      <c r="X268" s="4">
        <v>3563.2662682210284</v>
      </c>
      <c r="Y268" s="4">
        <v>3551.4723057157971</v>
      </c>
      <c r="Z268" s="4">
        <v>3538.887654949609</v>
      </c>
      <c r="AA268" s="4">
        <v>3525.5363088514132</v>
      </c>
      <c r="AB268" s="4">
        <v>3511.4657350729249</v>
      </c>
      <c r="AC268" s="4">
        <v>3496.705771484907</v>
      </c>
      <c r="AD268" s="4">
        <v>3481.2618808401858</v>
      </c>
      <c r="AE268" s="4">
        <v>3465.1423286456884</v>
      </c>
      <c r="AF268" s="4">
        <v>3448.3551940495017</v>
      </c>
      <c r="AG268" s="4">
        <v>3430.9270294421367</v>
      </c>
      <c r="AH268" s="4">
        <v>3412.8809084233217</v>
      </c>
      <c r="AI268" s="4">
        <v>3394.2193840274667</v>
      </c>
      <c r="AJ268" s="4">
        <v>3374.95647448011</v>
      </c>
      <c r="AK268" s="4">
        <v>3355.1257130396625</v>
      </c>
      <c r="AL268" s="4">
        <v>3334.7464307996015</v>
      </c>
      <c r="AM268" s="4">
        <v>3313.8290606645696</v>
      </c>
      <c r="AN268" s="4">
        <v>3292.393512852188</v>
      </c>
      <c r="AO268" s="4">
        <v>3270.4474333936196</v>
      </c>
      <c r="AP268" s="4">
        <v>3248.0189889866851</v>
      </c>
      <c r="AQ268" s="4">
        <v>1405.6005815241383</v>
      </c>
      <c r="AR268" s="4">
        <v>1400.5474966652368</v>
      </c>
      <c r="AS268" s="4">
        <v>1395.4264124230517</v>
      </c>
      <c r="AT268" s="4">
        <v>1390.2408191622258</v>
      </c>
      <c r="AU268" s="4">
        <v>1384.9916243872917</v>
      </c>
      <c r="AV268" s="4">
        <v>1379.6818996206689</v>
      </c>
      <c r="AW268" s="4">
        <v>1374.3145069636648</v>
      </c>
      <c r="AX268" s="4">
        <v>1368.893076394887</v>
      </c>
    </row>
    <row r="269" spans="1:50" x14ac:dyDescent="0.2">
      <c r="A269" s="8" t="s">
        <v>282</v>
      </c>
      <c r="B269" s="14">
        <v>1382</v>
      </c>
      <c r="C269" s="4">
        <v>1385.2711999113569</v>
      </c>
      <c r="D269" s="4">
        <v>1388.9449695667051</v>
      </c>
      <c r="E269" s="4">
        <v>1392.0342712191014</v>
      </c>
      <c r="F269" s="4">
        <v>1394.6577931430766</v>
      </c>
      <c r="G269" s="4">
        <v>1396.8320140576202</v>
      </c>
      <c r="H269" s="4">
        <v>1398.5724038061687</v>
      </c>
      <c r="I269" s="4">
        <v>1399.8973989225965</v>
      </c>
      <c r="J269" s="4">
        <v>1400.8199163596985</v>
      </c>
      <c r="K269" s="4">
        <v>1401.3360257717882</v>
      </c>
      <c r="L269" s="4">
        <v>1401.4419918212157</v>
      </c>
      <c r="M269" s="4">
        <v>1401.1518655820144</v>
      </c>
      <c r="N269" s="4">
        <v>1400.4744676365758</v>
      </c>
      <c r="O269" s="4">
        <v>1399.4182562928984</v>
      </c>
      <c r="P269" s="4">
        <v>1397.9840003627987</v>
      </c>
      <c r="Q269" s="4">
        <v>1396.1725558529299</v>
      </c>
      <c r="R269" s="4">
        <v>1393.9961276221472</v>
      </c>
      <c r="S269" s="4">
        <v>1391.4665583056044</v>
      </c>
      <c r="T269" s="4">
        <v>1388.587200128253</v>
      </c>
      <c r="U269" s="4">
        <v>1385.3565407672868</v>
      </c>
      <c r="V269" s="4">
        <v>1381.7745312318177</v>
      </c>
      <c r="W269" s="4">
        <v>1377.8576178175256</v>
      </c>
      <c r="X269" s="4">
        <v>1373.6217524913363</v>
      </c>
      <c r="Y269" s="4">
        <v>1369.0752375172133</v>
      </c>
      <c r="Z269" s="4">
        <v>1364.2239160781974</v>
      </c>
      <c r="AA269" s="4">
        <v>1359.0770373312766</v>
      </c>
      <c r="AB269" s="4">
        <v>1353.6528998244787</v>
      </c>
      <c r="AC269" s="4">
        <v>1347.9630059113306</v>
      </c>
      <c r="AD269" s="4">
        <v>1342.0094614563782</v>
      </c>
      <c r="AE269" s="4">
        <v>1335.7954527721961</v>
      </c>
      <c r="AF269" s="4">
        <v>1329.324094330932</v>
      </c>
      <c r="AG269" s="4">
        <v>1322.6056219495154</v>
      </c>
      <c r="AH269" s="4">
        <v>1315.6489303880087</v>
      </c>
      <c r="AI269" s="4">
        <v>1308.4550038287134</v>
      </c>
      <c r="AJ269" s="4">
        <v>1301.0292462291466</v>
      </c>
      <c r="AK269" s="4">
        <v>1293.3845844967339</v>
      </c>
      <c r="AL269" s="4">
        <v>1285.5284706736477</v>
      </c>
      <c r="AM269" s="4">
        <v>1277.4649265936989</v>
      </c>
      <c r="AN269" s="4">
        <v>1269.2016275485914</v>
      </c>
      <c r="AO269" s="4">
        <v>1260.7415210460138</v>
      </c>
      <c r="AP269" s="4">
        <v>1252.0954652104806</v>
      </c>
      <c r="AQ269" s="4">
        <v>420.17890540449434</v>
      </c>
      <c r="AR269" s="4">
        <v>418.29435326449402</v>
      </c>
      <c r="AS269" s="4">
        <v>416.38444069876095</v>
      </c>
      <c r="AT269" s="4">
        <v>414.4504694416496</v>
      </c>
      <c r="AU269" s="4">
        <v>412.49277794771933</v>
      </c>
      <c r="AV269" s="4">
        <v>410.51251174377376</v>
      </c>
      <c r="AW269" s="4">
        <v>408.5107382528422</v>
      </c>
      <c r="AX269" s="4">
        <v>406.4888112784206</v>
      </c>
    </row>
    <row r="270" spans="1:50" x14ac:dyDescent="0.2">
      <c r="A270" s="8" t="s">
        <v>283</v>
      </c>
      <c r="B270" s="14">
        <v>2190</v>
      </c>
      <c r="C270" s="4">
        <v>2195.1837393674896</v>
      </c>
      <c r="D270" s="4">
        <v>2201.0054148705376</v>
      </c>
      <c r="E270" s="4">
        <v>2205.9009073587777</v>
      </c>
      <c r="F270" s="4">
        <v>2210.0582973830215</v>
      </c>
      <c r="G270" s="4">
        <v>2213.5036981086732</v>
      </c>
      <c r="H270" s="4">
        <v>2216.2616239764902</v>
      </c>
      <c r="I270" s="4">
        <v>2218.3612906226381</v>
      </c>
      <c r="J270" s="4">
        <v>2219.823167024414</v>
      </c>
      <c r="K270" s="4">
        <v>2220.641024920561</v>
      </c>
      <c r="L270" s="4">
        <v>2220.808945071245</v>
      </c>
      <c r="M270" s="4">
        <v>2220.3491936502251</v>
      </c>
      <c r="N270" s="4">
        <v>2219.2757482808256</v>
      </c>
      <c r="O270" s="4">
        <v>2217.6020125046653</v>
      </c>
      <c r="P270" s="4">
        <v>2215.3292046270108</v>
      </c>
      <c r="Q270" s="4">
        <v>2212.458681127292</v>
      </c>
      <c r="R270" s="4">
        <v>2209.0097825560806</v>
      </c>
      <c r="S270" s="4">
        <v>2205.0012754625723</v>
      </c>
      <c r="T270" s="4">
        <v>2200.4384719832669</v>
      </c>
      <c r="U270" s="4">
        <v>2195.3189756008387</v>
      </c>
      <c r="V270" s="4">
        <v>2189.642708681391</v>
      </c>
      <c r="W270" s="4">
        <v>2183.4357330104076</v>
      </c>
      <c r="X270" s="4">
        <v>2176.7233270304114</v>
      </c>
      <c r="Y270" s="4">
        <v>2169.5186470062945</v>
      </c>
      <c r="Z270" s="4">
        <v>2161.8309523959879</v>
      </c>
      <c r="AA270" s="4">
        <v>2153.6748999677993</v>
      </c>
      <c r="AB270" s="4">
        <v>2145.0794866972583</v>
      </c>
      <c r="AC270" s="4">
        <v>2136.0629399029067</v>
      </c>
      <c r="AD270" s="4">
        <v>2126.6285966638716</v>
      </c>
      <c r="AE270" s="4">
        <v>2116.7815062019627</v>
      </c>
      <c r="AF270" s="4">
        <v>2106.5266038963418</v>
      </c>
      <c r="AG270" s="4">
        <v>2095.8801100357759</v>
      </c>
      <c r="AH270" s="4">
        <v>2084.8561197899735</v>
      </c>
      <c r="AI270" s="4">
        <v>2073.456192753174</v>
      </c>
      <c r="AJ270" s="4">
        <v>2061.6888923602282</v>
      </c>
      <c r="AK270" s="4">
        <v>2049.5747033631342</v>
      </c>
      <c r="AL270" s="4">
        <v>2037.125434714394</v>
      </c>
      <c r="AM270" s="4">
        <v>2024.3474596528258</v>
      </c>
      <c r="AN270" s="4">
        <v>2011.2529409055142</v>
      </c>
      <c r="AO270" s="4">
        <v>1997.846549269736</v>
      </c>
      <c r="AP270" s="4">
        <v>1984.1454911801429</v>
      </c>
      <c r="AQ270" s="4">
        <v>1974.9053041266825</v>
      </c>
      <c r="AR270" s="4">
        <v>1971.5503871301989</v>
      </c>
      <c r="AS270" s="4">
        <v>1968.1503230021908</v>
      </c>
      <c r="AT270" s="4">
        <v>1964.7074291159042</v>
      </c>
      <c r="AU270" s="4">
        <v>1961.2223079948417</v>
      </c>
      <c r="AV270" s="4">
        <v>1957.6969989284771</v>
      </c>
      <c r="AW270" s="4">
        <v>1954.1334021644006</v>
      </c>
      <c r="AX270" s="4">
        <v>1950.5339277703761</v>
      </c>
    </row>
    <row r="271" spans="1:50" x14ac:dyDescent="0.2">
      <c r="A271" s="8" t="s">
        <v>284</v>
      </c>
      <c r="B271" s="14">
        <v>2632</v>
      </c>
      <c r="C271" s="4">
        <v>2638.2299552580953</v>
      </c>
      <c r="D271" s="4">
        <v>2645.2265990590095</v>
      </c>
      <c r="E271" s="4">
        <v>2651.1101315836859</v>
      </c>
      <c r="F271" s="4">
        <v>2656.1065930192126</v>
      </c>
      <c r="G271" s="4">
        <v>2660.2473668593593</v>
      </c>
      <c r="H271" s="4">
        <v>2663.5619152082509</v>
      </c>
      <c r="I271" s="4">
        <v>2666.0853501912061</v>
      </c>
      <c r="J271" s="4">
        <v>2667.8422719672235</v>
      </c>
      <c r="K271" s="4">
        <v>2668.8251952469727</v>
      </c>
      <c r="L271" s="4">
        <v>2669.0270061312622</v>
      </c>
      <c r="M271" s="4">
        <v>2668.4744646974141</v>
      </c>
      <c r="N271" s="4">
        <v>2667.1843696233263</v>
      </c>
      <c r="O271" s="4">
        <v>2665.1728296402871</v>
      </c>
      <c r="P271" s="4">
        <v>2662.441308939844</v>
      </c>
      <c r="Q271" s="4">
        <v>2658.9914377748937</v>
      </c>
      <c r="R271" s="4">
        <v>2654.8464601313171</v>
      </c>
      <c r="S271" s="4">
        <v>2650.0289301449666</v>
      </c>
      <c r="T271" s="4">
        <v>2644.5452320821787</v>
      </c>
      <c r="U271" s="4">
        <v>2638.3924857449456</v>
      </c>
      <c r="V271" s="4">
        <v>2631.570597830796</v>
      </c>
      <c r="W271" s="4">
        <v>2624.1108900837571</v>
      </c>
      <c r="X271" s="4">
        <v>2616.0437428055156</v>
      </c>
      <c r="Y271" s="4">
        <v>2607.3849675436504</v>
      </c>
      <c r="Z271" s="4">
        <v>2598.1456925599341</v>
      </c>
      <c r="AA271" s="4">
        <v>2588.3435327466868</v>
      </c>
      <c r="AB271" s="4">
        <v>2578.0133374370635</v>
      </c>
      <c r="AC271" s="4">
        <v>2567.177012705215</v>
      </c>
      <c r="AD271" s="4">
        <v>2555.8385691412259</v>
      </c>
      <c r="AE271" s="4">
        <v>2544.0040750335756</v>
      </c>
      <c r="AF271" s="4">
        <v>2531.6794618516578</v>
      </c>
      <c r="AG271" s="4">
        <v>2518.8842235680931</v>
      </c>
      <c r="AH271" s="4">
        <v>2505.6353001311218</v>
      </c>
      <c r="AI271" s="4">
        <v>2491.9345659024257</v>
      </c>
      <c r="AJ271" s="4">
        <v>2477.7923126447859</v>
      </c>
      <c r="AK271" s="4">
        <v>2463.2331594756688</v>
      </c>
      <c r="AL271" s="4">
        <v>2448.2712987069535</v>
      </c>
      <c r="AM271" s="4">
        <v>2432.9143898658367</v>
      </c>
      <c r="AN271" s="4">
        <v>2417.1770504398446</v>
      </c>
      <c r="AO271" s="4">
        <v>2401.0648939168459</v>
      </c>
      <c r="AP271" s="4">
        <v>2384.5985994457005</v>
      </c>
      <c r="AQ271" s="4">
        <v>347.2837733880724</v>
      </c>
      <c r="AR271" s="4">
        <v>345.83411789576439</v>
      </c>
      <c r="AS271" s="4">
        <v>344.36495438366228</v>
      </c>
      <c r="AT271" s="4">
        <v>342.87728418588449</v>
      </c>
      <c r="AU271" s="4">
        <v>341.37136765209152</v>
      </c>
      <c r="AV271" s="4">
        <v>339.84808595674895</v>
      </c>
      <c r="AW271" s="4">
        <v>338.30826019449387</v>
      </c>
      <c r="AX271" s="4">
        <v>336.75293175263141</v>
      </c>
    </row>
    <row r="272" spans="1:50" x14ac:dyDescent="0.2">
      <c r="A272" s="8" t="s">
        <v>521</v>
      </c>
      <c r="B272" s="14">
        <v>440</v>
      </c>
      <c r="C272" s="4">
        <v>441.04148188204272</v>
      </c>
      <c r="D272" s="4">
        <v>442.21113358126604</v>
      </c>
      <c r="E272" s="4">
        <v>443.19470284829731</v>
      </c>
      <c r="F272" s="4">
        <v>444.02997755637625</v>
      </c>
      <c r="G272" s="4">
        <v>444.7222041861678</v>
      </c>
      <c r="H272" s="4">
        <v>445.2763080135046</v>
      </c>
      <c r="I272" s="4">
        <v>445.6981588464987</v>
      </c>
      <c r="J272" s="4">
        <v>445.99186917379848</v>
      </c>
      <c r="K272" s="4">
        <v>446.15618765520048</v>
      </c>
      <c r="L272" s="4">
        <v>446.18992503706249</v>
      </c>
      <c r="M272" s="4">
        <v>446.09755488854717</v>
      </c>
      <c r="N272" s="4">
        <v>445.8818854992569</v>
      </c>
      <c r="O272" s="4">
        <v>445.5456098181894</v>
      </c>
      <c r="P272" s="4">
        <v>445.08897261903621</v>
      </c>
      <c r="Q272" s="4">
        <v>444.51224643646856</v>
      </c>
      <c r="R272" s="4">
        <v>443.81931704317685</v>
      </c>
      <c r="S272" s="4">
        <v>443.01395488739945</v>
      </c>
      <c r="T272" s="4">
        <v>442.09722724772291</v>
      </c>
      <c r="U272" s="4">
        <v>441.06865263209329</v>
      </c>
      <c r="V272" s="4">
        <v>439.92821544280741</v>
      </c>
      <c r="W272" s="4">
        <v>438.6811518376926</v>
      </c>
      <c r="X272" s="4">
        <v>437.33254059056344</v>
      </c>
      <c r="Y272" s="4">
        <v>435.88502496927686</v>
      </c>
      <c r="Z272" s="4">
        <v>434.34046532154025</v>
      </c>
      <c r="AA272" s="4">
        <v>432.70180638619058</v>
      </c>
      <c r="AB272" s="4">
        <v>430.97487403958803</v>
      </c>
      <c r="AC272" s="4">
        <v>429.16333039141318</v>
      </c>
      <c r="AD272" s="4">
        <v>427.26784590503667</v>
      </c>
      <c r="AE272" s="4">
        <v>425.28943503598566</v>
      </c>
      <c r="AF272" s="4">
        <v>423.22908936727617</v>
      </c>
      <c r="AG272" s="4">
        <v>421.09006776972092</v>
      </c>
      <c r="AH272" s="4">
        <v>418.87520214956021</v>
      </c>
      <c r="AI272" s="4">
        <v>416.58480584992503</v>
      </c>
      <c r="AJ272" s="4">
        <v>414.22059937828453</v>
      </c>
      <c r="AK272" s="4">
        <v>411.78669839257782</v>
      </c>
      <c r="AL272" s="4">
        <v>409.28547546771006</v>
      </c>
      <c r="AM272" s="4">
        <v>406.71821107176947</v>
      </c>
      <c r="AN272" s="4">
        <v>404.08734885769081</v>
      </c>
      <c r="AO272" s="4">
        <v>401.39382725050382</v>
      </c>
      <c r="AP272" s="4">
        <v>398.64110325076035</v>
      </c>
      <c r="AQ272" s="4">
        <v>0</v>
      </c>
      <c r="AR272" s="4">
        <v>0</v>
      </c>
      <c r="AS272" s="4">
        <v>0</v>
      </c>
      <c r="AT272" s="4">
        <v>0</v>
      </c>
      <c r="AU272" s="4">
        <v>0</v>
      </c>
      <c r="AV272" s="4">
        <v>0</v>
      </c>
      <c r="AW272" s="4">
        <v>0</v>
      </c>
      <c r="AX272" s="4">
        <v>0</v>
      </c>
    </row>
    <row r="273" spans="1:50" x14ac:dyDescent="0.2">
      <c r="A273" s="8" t="s">
        <v>286</v>
      </c>
      <c r="B273" s="14">
        <v>2025</v>
      </c>
      <c r="C273" s="4">
        <v>2029.7931836617172</v>
      </c>
      <c r="D273" s="4">
        <v>2035.1762397775492</v>
      </c>
      <c r="E273" s="4">
        <v>2039.7028937906507</v>
      </c>
      <c r="F273" s="4">
        <v>2043.5470557993685</v>
      </c>
      <c r="G273" s="4">
        <v>2046.732871538843</v>
      </c>
      <c r="H273" s="4">
        <v>2049.2830084714151</v>
      </c>
      <c r="I273" s="4">
        <v>2051.224481055182</v>
      </c>
      <c r="J273" s="4">
        <v>2052.5762160842205</v>
      </c>
      <c r="K273" s="4">
        <v>2053.3324545498363</v>
      </c>
      <c r="L273" s="4">
        <v>2053.4877231823193</v>
      </c>
      <c r="M273" s="4">
        <v>2053.0626105669908</v>
      </c>
      <c r="N273" s="4">
        <v>2052.0700412185724</v>
      </c>
      <c r="O273" s="4">
        <v>2050.5224088228097</v>
      </c>
      <c r="P273" s="4">
        <v>2048.4208398948431</v>
      </c>
      <c r="Q273" s="4">
        <v>2045.7665887135954</v>
      </c>
      <c r="R273" s="4">
        <v>2042.5775386648711</v>
      </c>
      <c r="S273" s="4">
        <v>2038.8710423797784</v>
      </c>
      <c r="T273" s="4">
        <v>2034.6520117653527</v>
      </c>
      <c r="U273" s="4">
        <v>2029.9182308637937</v>
      </c>
      <c r="V273" s="4">
        <v>2024.6696278903328</v>
      </c>
      <c r="W273" s="4">
        <v>2018.930301071272</v>
      </c>
      <c r="X273" s="4">
        <v>2012.7236243089465</v>
      </c>
      <c r="Y273" s="4">
        <v>2006.0617626428102</v>
      </c>
      <c r="Z273" s="4">
        <v>1998.9532779004039</v>
      </c>
      <c r="AA273" s="4">
        <v>1991.4117225729678</v>
      </c>
      <c r="AB273" s="4">
        <v>1983.463908932401</v>
      </c>
      <c r="AC273" s="4">
        <v>1975.1266910061167</v>
      </c>
      <c r="AD273" s="4">
        <v>1966.4031544494756</v>
      </c>
      <c r="AE273" s="4">
        <v>1957.2979680634635</v>
      </c>
      <c r="AF273" s="4">
        <v>1947.8156953836115</v>
      </c>
      <c r="AG273" s="4">
        <v>1937.9713346221288</v>
      </c>
      <c r="AH273" s="4">
        <v>1927.7779189838875</v>
      </c>
      <c r="AI273" s="4">
        <v>1917.2368905594485</v>
      </c>
      <c r="AJ273" s="4">
        <v>1906.3561675933706</v>
      </c>
      <c r="AK273" s="4">
        <v>1895.154691465923</v>
      </c>
      <c r="AL273" s="4">
        <v>1883.6433814140073</v>
      </c>
      <c r="AM273" s="4">
        <v>1871.828130500915</v>
      </c>
      <c r="AN273" s="4">
        <v>1859.7201850838792</v>
      </c>
      <c r="AO273" s="4">
        <v>1847.3238640507952</v>
      </c>
      <c r="AP273" s="4">
        <v>1834.6550774611023</v>
      </c>
      <c r="AQ273" s="4">
        <v>2406.2323731128017</v>
      </c>
      <c r="AR273" s="4">
        <v>2386.6842772990603</v>
      </c>
      <c r="AS273" s="4">
        <v>2366.0273481389413</v>
      </c>
      <c r="AT273" s="4">
        <v>2344.2772690525162</v>
      </c>
      <c r="AU273" s="4">
        <v>2321.4306631252002</v>
      </c>
      <c r="AV273" s="4">
        <v>2297.5011543030632</v>
      </c>
      <c r="AW273" s="4">
        <v>2272.5014488489178</v>
      </c>
      <c r="AX273" s="4">
        <v>2246.4509623437953</v>
      </c>
    </row>
    <row r="274" spans="1:50" x14ac:dyDescent="0.2">
      <c r="A274" s="8" t="s">
        <v>287</v>
      </c>
      <c r="B274" s="14">
        <v>4883</v>
      </c>
      <c r="C274" s="4">
        <v>4894.5580818865083</v>
      </c>
      <c r="D274" s="4">
        <v>4907.5385574487836</v>
      </c>
      <c r="E274" s="4">
        <v>4918.4539409282697</v>
      </c>
      <c r="F274" s="4">
        <v>4927.7235918362085</v>
      </c>
      <c r="G274" s="4">
        <v>4935.4057341847738</v>
      </c>
      <c r="H274" s="4">
        <v>4941.5550273411864</v>
      </c>
      <c r="I274" s="4">
        <v>4946.2366128357698</v>
      </c>
      <c r="J274" s="4">
        <v>4949.496129945298</v>
      </c>
      <c r="K274" s="4">
        <v>4951.319691637942</v>
      </c>
      <c r="L274" s="4">
        <v>4951.6940999008602</v>
      </c>
      <c r="M274" s="4">
        <v>4950.669001184493</v>
      </c>
      <c r="N274" s="4">
        <v>4948.2755611211251</v>
      </c>
      <c r="O274" s="4">
        <v>4944.5436653243269</v>
      </c>
      <c r="P274" s="4">
        <v>4939.4760302254308</v>
      </c>
      <c r="Q274" s="4">
        <v>4933.0756803399827</v>
      </c>
      <c r="R274" s="4">
        <v>4925.3857389138548</v>
      </c>
      <c r="S274" s="4">
        <v>4916.4480493533074</v>
      </c>
      <c r="T274" s="4">
        <v>4906.2744560247929</v>
      </c>
      <c r="U274" s="4">
        <v>4894.8596154606848</v>
      </c>
      <c r="V274" s="4">
        <v>4882.2033545622071</v>
      </c>
      <c r="W274" s="4">
        <v>4868.3637827807406</v>
      </c>
      <c r="X274" s="4">
        <v>4853.3972629632426</v>
      </c>
      <c r="Y274" s="4">
        <v>4837.3331293752235</v>
      </c>
      <c r="Z274" s="4">
        <v>4820.1920276482233</v>
      </c>
      <c r="AA274" s="4">
        <v>4802.0066376907607</v>
      </c>
      <c r="AB274" s="4">
        <v>4782.8416134898234</v>
      </c>
      <c r="AC274" s="4">
        <v>4762.7375961396783</v>
      </c>
      <c r="AD274" s="4">
        <v>4741.7020262601327</v>
      </c>
      <c r="AE274" s="4">
        <v>4719.7461620019112</v>
      </c>
      <c r="AF274" s="4">
        <v>4696.8810076830305</v>
      </c>
      <c r="AG274" s="4">
        <v>4673.1427293628731</v>
      </c>
      <c r="AH274" s="4">
        <v>4648.5627547645827</v>
      </c>
      <c r="AI274" s="4">
        <v>4623.1445612848165</v>
      </c>
      <c r="AJ274" s="4">
        <v>4596.9072426461153</v>
      </c>
      <c r="AK274" s="4">
        <v>4569.8964732977993</v>
      </c>
      <c r="AL274" s="4">
        <v>4542.1385834293978</v>
      </c>
      <c r="AM274" s="4">
        <v>4513.6477833263671</v>
      </c>
      <c r="AN274" s="4">
        <v>4484.4511919824754</v>
      </c>
      <c r="AO274" s="4">
        <v>4454.5592237827022</v>
      </c>
      <c r="AP274" s="4">
        <v>4424.0102435765466</v>
      </c>
      <c r="AQ274" s="4">
        <v>0</v>
      </c>
      <c r="AR274" s="4">
        <v>0</v>
      </c>
      <c r="AS274" s="4">
        <v>0</v>
      </c>
      <c r="AT274" s="4">
        <v>0</v>
      </c>
      <c r="AU274" s="4">
        <v>0</v>
      </c>
      <c r="AV274" s="4">
        <v>0</v>
      </c>
      <c r="AW274" s="4">
        <v>0</v>
      </c>
      <c r="AX274" s="4">
        <v>0</v>
      </c>
    </row>
    <row r="275" spans="1:50" x14ac:dyDescent="0.2">
      <c r="A275" s="8" t="s">
        <v>288</v>
      </c>
      <c r="B275" s="14">
        <v>1139</v>
      </c>
      <c r="C275" s="4">
        <v>1141.6960178719501</v>
      </c>
      <c r="D275" s="4">
        <v>1144.7238207933983</v>
      </c>
      <c r="E275" s="4">
        <v>1147.2699239642229</v>
      </c>
      <c r="F275" s="4">
        <v>1149.4321464471518</v>
      </c>
      <c r="G275" s="4">
        <v>1151.2240694729592</v>
      </c>
      <c r="H275" s="4">
        <v>1152.6584427895996</v>
      </c>
      <c r="I275" s="4">
        <v>1153.7504611959753</v>
      </c>
      <c r="J275" s="4">
        <v>1154.5107704295924</v>
      </c>
      <c r="K275" s="4">
        <v>1154.9361312258079</v>
      </c>
      <c r="L275" s="4">
        <v>1155.0234650393375</v>
      </c>
      <c r="M275" s="4">
        <v>1154.7843523139757</v>
      </c>
      <c r="N275" s="4">
        <v>1154.2260626903474</v>
      </c>
      <c r="O275" s="4">
        <v>1153.3555672341618</v>
      </c>
      <c r="P275" s="4">
        <v>1152.1734995754184</v>
      </c>
      <c r="Q275" s="4">
        <v>1150.6805652072997</v>
      </c>
      <c r="R275" s="4">
        <v>1148.886822982364</v>
      </c>
      <c r="S275" s="4">
        <v>1146.8020332200326</v>
      </c>
      <c r="T275" s="4">
        <v>1144.4289587164124</v>
      </c>
      <c r="U275" s="4">
        <v>1141.7663530636332</v>
      </c>
      <c r="V275" s="4">
        <v>1138.8141758849799</v>
      </c>
      <c r="W275" s="4">
        <v>1135.5859816889754</v>
      </c>
      <c r="X275" s="4">
        <v>1132.0949175742653</v>
      </c>
      <c r="Y275" s="4">
        <v>1128.3478260000786</v>
      </c>
      <c r="Z275" s="4">
        <v>1124.3495227301514</v>
      </c>
      <c r="AA275" s="4">
        <v>1120.1076306225227</v>
      </c>
      <c r="AB275" s="4">
        <v>1115.6372307525926</v>
      </c>
      <c r="AC275" s="4">
        <v>1110.9478029905986</v>
      </c>
      <c r="AD275" s="4">
        <v>1106.0410829224434</v>
      </c>
      <c r="AE275" s="4">
        <v>1100.9196966045827</v>
      </c>
      <c r="AF275" s="4">
        <v>1095.586210884901</v>
      </c>
      <c r="AG275" s="4">
        <v>1090.0490617948624</v>
      </c>
      <c r="AH275" s="4">
        <v>1084.3155801099447</v>
      </c>
      <c r="AI275" s="4">
        <v>1078.386576961582</v>
      </c>
      <c r="AJ275" s="4">
        <v>1072.2665061179448</v>
      </c>
      <c r="AK275" s="4">
        <v>1065.9660215208262</v>
      </c>
      <c r="AL275" s="4">
        <v>1059.4912649039697</v>
      </c>
      <c r="AM275" s="4">
        <v>1052.8455509335927</v>
      </c>
      <c r="AN275" s="4">
        <v>1046.0352053385297</v>
      </c>
      <c r="AO275" s="4">
        <v>1039.0626573599218</v>
      </c>
      <c r="AP275" s="4">
        <v>1031.9368559151519</v>
      </c>
      <c r="AQ275" s="4">
        <v>948.46606949598686</v>
      </c>
      <c r="AR275" s="4">
        <v>944.15852174741531</v>
      </c>
      <c r="AS275" s="4">
        <v>939.79300731145395</v>
      </c>
      <c r="AT275" s="4">
        <v>935.37250158091388</v>
      </c>
      <c r="AU275" s="4">
        <v>930.89777816621563</v>
      </c>
      <c r="AV275" s="4">
        <v>926.37145541434052</v>
      </c>
      <c r="AW275" s="4">
        <v>921.79597314935359</v>
      </c>
      <c r="AX275" s="4">
        <v>917.17442577924771</v>
      </c>
    </row>
    <row r="276" spans="1:50" x14ac:dyDescent="0.2">
      <c r="A276" s="8" t="s">
        <v>289</v>
      </c>
      <c r="B276" s="14">
        <v>1212</v>
      </c>
      <c r="C276" s="4">
        <v>1214.8688091842</v>
      </c>
      <c r="D276" s="4">
        <v>1218.0906679557497</v>
      </c>
      <c r="E276" s="4">
        <v>1220.7999542095154</v>
      </c>
      <c r="F276" s="4">
        <v>1223.1007563599192</v>
      </c>
      <c r="G276" s="4">
        <v>1225.0075260765816</v>
      </c>
      <c r="H276" s="4">
        <v>1226.5338302554819</v>
      </c>
      <c r="I276" s="4">
        <v>1227.6958375500622</v>
      </c>
      <c r="J276" s="4">
        <v>1228.5048759970723</v>
      </c>
      <c r="K276" s="4">
        <v>1228.9574987231595</v>
      </c>
      <c r="L276" s="4">
        <v>1229.0504298750448</v>
      </c>
      <c r="M276" s="4">
        <v>1228.7959921023157</v>
      </c>
      <c r="N276" s="4">
        <v>1228.2019209663745</v>
      </c>
      <c r="O276" s="4">
        <v>1227.2756343176502</v>
      </c>
      <c r="P276" s="4">
        <v>1226.017806396319</v>
      </c>
      <c r="Q276" s="4">
        <v>1224.4291879115426</v>
      </c>
      <c r="R276" s="4">
        <v>1222.5204824008997</v>
      </c>
      <c r="S276" s="4">
        <v>1220.3020757354511</v>
      </c>
      <c r="T276" s="4">
        <v>1217.776907782521</v>
      </c>
      <c r="U276" s="4">
        <v>1214.9436522503279</v>
      </c>
      <c r="V276" s="4">
        <v>1211.8022661743594</v>
      </c>
      <c r="W276" s="4">
        <v>1208.367172789322</v>
      </c>
      <c r="X276" s="4">
        <v>1204.6523618086121</v>
      </c>
      <c r="Y276" s="4">
        <v>1200.6651142336218</v>
      </c>
      <c r="Z276" s="4">
        <v>1196.4105544766844</v>
      </c>
      <c r="AA276" s="4">
        <v>1191.8967939547824</v>
      </c>
      <c r="AB276" s="4">
        <v>1187.1398803091679</v>
      </c>
      <c r="AC276" s="4">
        <v>1182.1499009873619</v>
      </c>
      <c r="AD276" s="4">
        <v>1176.928702811239</v>
      </c>
      <c r="AE276" s="4">
        <v>1171.4790801446479</v>
      </c>
      <c r="AF276" s="4">
        <v>1165.8037643481125</v>
      </c>
      <c r="AG276" s="4">
        <v>1159.9117321293888</v>
      </c>
      <c r="AH276" s="4">
        <v>1153.8107841029446</v>
      </c>
      <c r="AI276" s="4">
        <v>1147.5017833866887</v>
      </c>
      <c r="AJ276" s="4">
        <v>1140.9894691966197</v>
      </c>
      <c r="AK276" s="4">
        <v>1134.2851782995976</v>
      </c>
      <c r="AL276" s="4">
        <v>1127.3954460611167</v>
      </c>
      <c r="AM276" s="4">
        <v>1120.3237995886871</v>
      </c>
      <c r="AN276" s="4">
        <v>1113.0769700353799</v>
      </c>
      <c r="AO276" s="4">
        <v>1105.6575423355789</v>
      </c>
      <c r="AP276" s="4">
        <v>1098.0750389544896</v>
      </c>
      <c r="AQ276" s="4">
        <v>1152.7530882064448</v>
      </c>
      <c r="AR276" s="4">
        <v>1147.2858160640271</v>
      </c>
      <c r="AS276" s="4">
        <v>1141.744970818384</v>
      </c>
      <c r="AT276" s="4">
        <v>1136.1343289296215</v>
      </c>
      <c r="AU276" s="4">
        <v>1130.454872287889</v>
      </c>
      <c r="AV276" s="4">
        <v>1124.70992417974</v>
      </c>
      <c r="AW276" s="4">
        <v>1118.9025813049489</v>
      </c>
      <c r="AX276" s="4">
        <v>1113.0367711813528</v>
      </c>
    </row>
    <row r="277" spans="1:50" x14ac:dyDescent="0.2">
      <c r="A277" s="8" t="s">
        <v>533</v>
      </c>
      <c r="B277" s="14">
        <v>3926</v>
      </c>
      <c r="C277" s="4">
        <v>3935.2928587930433</v>
      </c>
      <c r="D277" s="4">
        <v>3945.7293419094663</v>
      </c>
      <c r="E277" s="4">
        <v>3954.5054622331336</v>
      </c>
      <c r="F277" s="4">
        <v>3961.9583906510252</v>
      </c>
      <c r="G277" s="4">
        <v>3968.1349400797512</v>
      </c>
      <c r="H277" s="4">
        <v>3973.0790574117345</v>
      </c>
      <c r="I277" s="4">
        <v>3976.8431173445097</v>
      </c>
      <c r="J277" s="4">
        <v>3979.4638144921664</v>
      </c>
      <c r="K277" s="4">
        <v>3980.9299834877265</v>
      </c>
      <c r="L277" s="4">
        <v>3981.2310129450721</v>
      </c>
      <c r="M277" s="4">
        <v>3980.4068193017265</v>
      </c>
      <c r="N277" s="4">
        <v>3978.482460160054</v>
      </c>
      <c r="O277" s="4">
        <v>3975.4819639695497</v>
      </c>
      <c r="P277" s="4">
        <v>3971.407514778833</v>
      </c>
      <c r="Q277" s="4">
        <v>3966.2615443405234</v>
      </c>
      <c r="R277" s="4">
        <v>3960.0787243448276</v>
      </c>
      <c r="S277" s="4">
        <v>3952.8926974730862</v>
      </c>
      <c r="T277" s="4">
        <v>3944.7129867608705</v>
      </c>
      <c r="U277" s="4">
        <v>3935.5352959857964</v>
      </c>
      <c r="V277" s="4">
        <v>3925.3594859740374</v>
      </c>
      <c r="W277" s="4">
        <v>3914.2322775337261</v>
      </c>
      <c r="X277" s="4">
        <v>3902.1989871787196</v>
      </c>
      <c r="Y277" s="4">
        <v>3889.2832000669923</v>
      </c>
      <c r="Z277" s="4">
        <v>3875.501515573811</v>
      </c>
      <c r="AA277" s="4">
        <v>3860.880208800721</v>
      </c>
      <c r="AB277" s="4">
        <v>3845.4712624536232</v>
      </c>
      <c r="AC277" s="4">
        <v>3829.3073525382688</v>
      </c>
      <c r="AD277" s="4">
        <v>3812.394461416603</v>
      </c>
      <c r="AE277" s="4">
        <v>3794.7416407985861</v>
      </c>
      <c r="AF277" s="4">
        <v>3776.3577383091483</v>
      </c>
      <c r="AG277" s="4">
        <v>3757.271831963677</v>
      </c>
      <c r="AH277" s="4">
        <v>3737.5091900892385</v>
      </c>
      <c r="AI277" s="4">
        <v>3717.0726085611677</v>
      </c>
      <c r="AJ277" s="4">
        <v>3695.9774389982881</v>
      </c>
      <c r="AK277" s="4">
        <v>3674.2604042939092</v>
      </c>
      <c r="AL277" s="4">
        <v>3651.942674287081</v>
      </c>
      <c r="AM277" s="4">
        <v>3629.0356742452013</v>
      </c>
      <c r="AN277" s="4">
        <v>3605.5612082169146</v>
      </c>
      <c r="AO277" s="4">
        <v>3581.5276495127755</v>
      </c>
      <c r="AP277" s="4">
        <v>3556.9658440060439</v>
      </c>
      <c r="AQ277" s="4">
        <v>1022.2283121454498</v>
      </c>
      <c r="AR277" s="4">
        <v>1018.3763704087464</v>
      </c>
      <c r="AS277" s="4">
        <v>1014.472593076589</v>
      </c>
      <c r="AT277" s="4">
        <v>1010.5196408367788</v>
      </c>
      <c r="AU277" s="4">
        <v>1006.5182054755583</v>
      </c>
      <c r="AV277" s="4">
        <v>1002.4706283993623</v>
      </c>
      <c r="AW277" s="4">
        <v>998.37909137394126</v>
      </c>
      <c r="AX277" s="4">
        <v>994.24636151413506</v>
      </c>
    </row>
    <row r="278" spans="1:50" x14ac:dyDescent="0.2">
      <c r="A278" s="8" t="s">
        <v>291</v>
      </c>
      <c r="B278" s="14">
        <v>1907</v>
      </c>
      <c r="C278" s="4">
        <v>1911.5138771569891</v>
      </c>
      <c r="D278" s="4">
        <v>1916.5832539534804</v>
      </c>
      <c r="E278" s="4">
        <v>1920.8461325722346</v>
      </c>
      <c r="F278" s="4">
        <v>1924.4662890910622</v>
      </c>
      <c r="G278" s="4">
        <v>1927.4664622343607</v>
      </c>
      <c r="H278" s="4">
        <v>1929.8679985950585</v>
      </c>
      <c r="I278" s="4">
        <v>1931.6963384554238</v>
      </c>
      <c r="J278" s="4">
        <v>1932.9693057148706</v>
      </c>
      <c r="K278" s="4">
        <v>1933.6814769513803</v>
      </c>
      <c r="L278" s="4">
        <v>1933.8276978314498</v>
      </c>
      <c r="M278" s="4">
        <v>1933.4273572104958</v>
      </c>
      <c r="N278" s="4">
        <v>1932.492626471023</v>
      </c>
      <c r="O278" s="4">
        <v>1931.0351770988145</v>
      </c>
      <c r="P278" s="4">
        <v>1929.0560699651669</v>
      </c>
      <c r="Q278" s="4">
        <v>1926.5564862601586</v>
      </c>
      <c r="R278" s="4">
        <v>1923.5532672760019</v>
      </c>
      <c r="S278" s="4">
        <v>1920.0627544781401</v>
      </c>
      <c r="T278" s="4">
        <v>1916.0895735488994</v>
      </c>
      <c r="U278" s="4">
        <v>1911.6316376578998</v>
      </c>
      <c r="V278" s="4">
        <v>1906.688879203386</v>
      </c>
      <c r="W278" s="4">
        <v>1901.2839921693358</v>
      </c>
      <c r="X278" s="4">
        <v>1895.4389884232842</v>
      </c>
      <c r="Y278" s="4">
        <v>1889.1653241283093</v>
      </c>
      <c r="Z278" s="4">
        <v>1882.4710622005205</v>
      </c>
      <c r="AA278" s="4">
        <v>1875.3689654057471</v>
      </c>
      <c r="AB278" s="4">
        <v>1867.8842836217664</v>
      </c>
      <c r="AC278" s="4">
        <v>1860.0328887647665</v>
      </c>
      <c r="AD278" s="4">
        <v>1851.8176866840204</v>
      </c>
      <c r="AE278" s="4">
        <v>1843.2430741219832</v>
      </c>
      <c r="AF278" s="4">
        <v>1834.3133486896459</v>
      </c>
      <c r="AG278" s="4">
        <v>1825.0426346293261</v>
      </c>
      <c r="AH278" s="4">
        <v>1815.443205680127</v>
      </c>
      <c r="AI278" s="4">
        <v>1805.5164198996808</v>
      </c>
      <c r="AJ278" s="4">
        <v>1795.2697341237217</v>
      </c>
      <c r="AK278" s="4">
        <v>1784.7209859878967</v>
      </c>
      <c r="AL278" s="4">
        <v>1773.8804584476457</v>
      </c>
      <c r="AM278" s="4">
        <v>1762.753701168007</v>
      </c>
      <c r="AN278" s="4">
        <v>1751.3513051629288</v>
      </c>
      <c r="AO278" s="4">
        <v>1739.677337651774</v>
      </c>
      <c r="AP278" s="4">
        <v>1727.7467815892833</v>
      </c>
      <c r="AQ278" s="4">
        <v>0</v>
      </c>
      <c r="AR278" s="4">
        <v>0</v>
      </c>
      <c r="AS278" s="4">
        <v>0</v>
      </c>
      <c r="AT278" s="4">
        <v>0</v>
      </c>
      <c r="AU278" s="4">
        <v>0</v>
      </c>
      <c r="AV278" s="4">
        <v>0</v>
      </c>
      <c r="AW278" s="4">
        <v>0</v>
      </c>
      <c r="AX278" s="4">
        <v>0</v>
      </c>
    </row>
    <row r="279" spans="1:50" x14ac:dyDescent="0.2">
      <c r="A279" s="8" t="s">
        <v>292</v>
      </c>
      <c r="B279" s="14">
        <v>2249</v>
      </c>
      <c r="C279" s="4">
        <v>2254.3233926198563</v>
      </c>
      <c r="D279" s="4">
        <v>2260.3019077825757</v>
      </c>
      <c r="E279" s="4">
        <v>2265.329287967988</v>
      </c>
      <c r="F279" s="4">
        <v>2269.5986807371773</v>
      </c>
      <c r="G279" s="4">
        <v>2273.1369027609171</v>
      </c>
      <c r="H279" s="4">
        <v>2275.9691289146695</v>
      </c>
      <c r="I279" s="4">
        <v>2278.1253619225176</v>
      </c>
      <c r="J279" s="4">
        <v>2279.6266222090894</v>
      </c>
      <c r="K279" s="4">
        <v>2280.4665137197908</v>
      </c>
      <c r="L279" s="4">
        <v>2280.6389577466807</v>
      </c>
      <c r="M279" s="4">
        <v>2280.1668203284726</v>
      </c>
      <c r="N279" s="4">
        <v>2279.0644556546013</v>
      </c>
      <c r="O279" s="4">
        <v>2277.3456283666637</v>
      </c>
      <c r="P279" s="4">
        <v>2275.0115895918493</v>
      </c>
      <c r="Q279" s="4">
        <v>2272.0637323540095</v>
      </c>
      <c r="R279" s="4">
        <v>2268.5219182505148</v>
      </c>
      <c r="S279" s="4">
        <v>2264.405419413391</v>
      </c>
      <c r="T279" s="4">
        <v>2259.7196910914931</v>
      </c>
      <c r="U279" s="4">
        <v>2254.4622722037843</v>
      </c>
      <c r="V279" s="4">
        <v>2248.6330830248626</v>
      </c>
      <c r="W279" s="4">
        <v>2242.2588874613734</v>
      </c>
      <c r="X279" s="4">
        <v>2235.3656449732407</v>
      </c>
      <c r="Y279" s="4">
        <v>2227.9668662635427</v>
      </c>
      <c r="Z279" s="4">
        <v>2220.0720602459255</v>
      </c>
      <c r="AA279" s="4">
        <v>2211.696278551407</v>
      </c>
      <c r="AB279" s="4">
        <v>2202.8692993525733</v>
      </c>
      <c r="AC279" s="4">
        <v>2193.6098410235786</v>
      </c>
      <c r="AD279" s="4">
        <v>2183.9213305465973</v>
      </c>
      <c r="AE279" s="4">
        <v>2173.808953172701</v>
      </c>
      <c r="AF279" s="4">
        <v>2163.277777243321</v>
      </c>
      <c r="AG279" s="4">
        <v>2152.3444600321736</v>
      </c>
      <c r="AH279" s="4">
        <v>2141.0234764418487</v>
      </c>
      <c r="AI279" s="4">
        <v>2129.3164280830533</v>
      </c>
      <c r="AJ279" s="4">
        <v>2117.2321090950463</v>
      </c>
      <c r="AK279" s="4">
        <v>2104.79155610214</v>
      </c>
      <c r="AL279" s="4">
        <v>2092.0068961975658</v>
      </c>
      <c r="AM279" s="4">
        <v>2078.8846743192707</v>
      </c>
      <c r="AN279" s="4">
        <v>2065.4373808659811</v>
      </c>
      <c r="AO279" s="4">
        <v>2051.6698124692389</v>
      </c>
      <c r="AP279" s="4">
        <v>2037.5996391160447</v>
      </c>
      <c r="AQ279" s="4">
        <v>851.09556815952556</v>
      </c>
      <c r="AR279" s="4">
        <v>846.87085786765715</v>
      </c>
      <c r="AS279" s="4">
        <v>842.5892956323878</v>
      </c>
      <c r="AT279" s="4">
        <v>838.25379962743477</v>
      </c>
      <c r="AU279" s="4">
        <v>833.86512858609603</v>
      </c>
      <c r="AV279" s="4">
        <v>829.42585050252615</v>
      </c>
      <c r="AW279" s="4">
        <v>824.93835828109673</v>
      </c>
      <c r="AX279" s="4">
        <v>820.40568682195453</v>
      </c>
    </row>
    <row r="280" spans="1:50" x14ac:dyDescent="0.2">
      <c r="A280" s="8" t="s">
        <v>293</v>
      </c>
      <c r="B280" s="14">
        <v>4331</v>
      </c>
      <c r="C280" s="4">
        <v>4341.2514955253873</v>
      </c>
      <c r="D280" s="4">
        <v>4352.764589864978</v>
      </c>
      <c r="E280" s="4">
        <v>4362.4460409912645</v>
      </c>
      <c r="F280" s="4">
        <v>4370.6678018108996</v>
      </c>
      <c r="G280" s="4">
        <v>4377.4815143875194</v>
      </c>
      <c r="H280" s="4">
        <v>4382.9356591060177</v>
      </c>
      <c r="I280" s="4">
        <v>4387.0880135555462</v>
      </c>
      <c r="J280" s="4">
        <v>4389.9790577090107</v>
      </c>
      <c r="K280" s="4">
        <v>4391.5964743976938</v>
      </c>
      <c r="L280" s="4">
        <v>4391.9285575815356</v>
      </c>
      <c r="M280" s="4">
        <v>4391.0193414151245</v>
      </c>
      <c r="N280" s="4">
        <v>4388.8964684037692</v>
      </c>
      <c r="O280" s="4">
        <v>4385.5864457341122</v>
      </c>
      <c r="P280" s="4">
        <v>4381.0916827578012</v>
      </c>
      <c r="Q280" s="4">
        <v>4375.414862083242</v>
      </c>
      <c r="R280" s="4">
        <v>4368.5942320778022</v>
      </c>
      <c r="S280" s="4">
        <v>4360.6669059490423</v>
      </c>
      <c r="T280" s="4">
        <v>4351.6433891139413</v>
      </c>
      <c r="U280" s="4">
        <v>4341.5189421585546</v>
      </c>
      <c r="V280" s="4">
        <v>4330.293411552103</v>
      </c>
      <c r="W280" s="4">
        <v>4318.0183377479807</v>
      </c>
      <c r="X280" s="4">
        <v>4304.7437120405084</v>
      </c>
      <c r="Y280" s="4">
        <v>4290.4955525955556</v>
      </c>
      <c r="Z280" s="4">
        <v>4275.2921711538929</v>
      </c>
      <c r="AA280" s="4">
        <v>4259.1625533153156</v>
      </c>
      <c r="AB280" s="4">
        <v>4242.1640442401031</v>
      </c>
      <c r="AC280" s="4">
        <v>4224.3326907394921</v>
      </c>
      <c r="AD280" s="4">
        <v>4205.6750923064974</v>
      </c>
      <c r="AE280" s="4">
        <v>4186.2012344112782</v>
      </c>
      <c r="AF280" s="4">
        <v>4165.9208773858691</v>
      </c>
      <c r="AG280" s="4">
        <v>4144.8660988881011</v>
      </c>
      <c r="AH280" s="4">
        <v>4123.0647738860134</v>
      </c>
      <c r="AI280" s="4">
        <v>4100.5199866730554</v>
      </c>
      <c r="AJ280" s="4">
        <v>4077.2486725169601</v>
      </c>
      <c r="AK280" s="4">
        <v>4053.2913425870911</v>
      </c>
      <c r="AL280" s="4">
        <v>4028.671350569879</v>
      </c>
      <c r="AM280" s="4">
        <v>4003.4013003453811</v>
      </c>
      <c r="AN280" s="4">
        <v>3977.5052452336877</v>
      </c>
      <c r="AO280" s="4">
        <v>3950.9924223229318</v>
      </c>
      <c r="AP280" s="4">
        <v>3923.8968594982616</v>
      </c>
      <c r="AQ280" s="4">
        <v>661.14792946079706</v>
      </c>
      <c r="AR280" s="4">
        <v>657.77230310013783</v>
      </c>
      <c r="AS280" s="4">
        <v>654.35125092195631</v>
      </c>
      <c r="AT280" s="4">
        <v>650.88710460427319</v>
      </c>
      <c r="AU280" s="4">
        <v>647.38047038987042</v>
      </c>
      <c r="AV280" s="4">
        <v>643.83340015642989</v>
      </c>
      <c r="AW280" s="4">
        <v>640.24780588146405</v>
      </c>
      <c r="AX280" s="4">
        <v>636.62611250969894</v>
      </c>
    </row>
    <row r="281" spans="1:50" x14ac:dyDescent="0.2">
      <c r="A281" s="8" t="s">
        <v>522</v>
      </c>
      <c r="B281" s="14">
        <v>1826</v>
      </c>
      <c r="C281" s="4">
        <v>1830.3221498105188</v>
      </c>
      <c r="D281" s="4">
        <v>1835.1762043623753</v>
      </c>
      <c r="E281" s="4">
        <v>1839.2580168206066</v>
      </c>
      <c r="F281" s="4">
        <v>1842.7244068590858</v>
      </c>
      <c r="G281" s="4">
        <v>1845.5971473728027</v>
      </c>
      <c r="H281" s="4">
        <v>1847.8966782561963</v>
      </c>
      <c r="I281" s="4">
        <v>1849.6473592132124</v>
      </c>
      <c r="J281" s="4">
        <v>1850.8662570714962</v>
      </c>
      <c r="K281" s="4">
        <v>1851.5481787693805</v>
      </c>
      <c r="L281" s="4">
        <v>1851.6881889041522</v>
      </c>
      <c r="M281" s="4">
        <v>1851.3048527878123</v>
      </c>
      <c r="N281" s="4">
        <v>1850.4098248222765</v>
      </c>
      <c r="O281" s="4">
        <v>1849.0142807458983</v>
      </c>
      <c r="P281" s="4">
        <v>1847.1192363693704</v>
      </c>
      <c r="Q281" s="4">
        <v>1844.7258227116133</v>
      </c>
      <c r="R281" s="4">
        <v>1841.8501657294071</v>
      </c>
      <c r="S281" s="4">
        <v>1838.5079127829479</v>
      </c>
      <c r="T281" s="4">
        <v>1834.7034930782854</v>
      </c>
      <c r="U281" s="4">
        <v>1830.4349084233477</v>
      </c>
      <c r="V281" s="4">
        <v>1825.7020940877715</v>
      </c>
      <c r="W281" s="4">
        <v>1820.5267801264856</v>
      </c>
      <c r="X281" s="4">
        <v>1814.9300434509271</v>
      </c>
      <c r="Y281" s="4">
        <v>1808.9228536225999</v>
      </c>
      <c r="Z281" s="4">
        <v>1802.5129310845082</v>
      </c>
      <c r="AA281" s="4">
        <v>1795.7124965028313</v>
      </c>
      <c r="AB281" s="4">
        <v>1788.5457272644715</v>
      </c>
      <c r="AC281" s="4">
        <v>1781.0278211245231</v>
      </c>
      <c r="AD281" s="4">
        <v>1773.1615605060404</v>
      </c>
      <c r="AE281" s="4">
        <v>1764.9511553994437</v>
      </c>
      <c r="AF281" s="4">
        <v>1756.4007208743003</v>
      </c>
      <c r="AG281" s="4">
        <v>1747.5237812444404</v>
      </c>
      <c r="AH281" s="4">
        <v>1738.332088920771</v>
      </c>
      <c r="AI281" s="4">
        <v>1728.8269442773028</v>
      </c>
      <c r="AJ281" s="4">
        <v>1719.0154874199877</v>
      </c>
      <c r="AK281" s="4">
        <v>1708.9147983292601</v>
      </c>
      <c r="AL281" s="4">
        <v>1698.5347231910866</v>
      </c>
      <c r="AM281" s="4">
        <v>1687.8805759479708</v>
      </c>
      <c r="AN281" s="4">
        <v>1676.9624977595727</v>
      </c>
      <c r="AO281" s="4">
        <v>1665.7843830897414</v>
      </c>
      <c r="AP281" s="4">
        <v>1654.3605784908386</v>
      </c>
      <c r="AQ281" s="4">
        <v>595.88391876910646</v>
      </c>
      <c r="AR281" s="4">
        <v>593.17099206207422</v>
      </c>
      <c r="AS281" s="4">
        <v>590.42155748942514</v>
      </c>
      <c r="AT281" s="4">
        <v>587.63748897644109</v>
      </c>
      <c r="AU281" s="4">
        <v>584.81927374891438</v>
      </c>
      <c r="AV281" s="4">
        <v>581.96856086191656</v>
      </c>
      <c r="AW281" s="4">
        <v>579.08688693540989</v>
      </c>
      <c r="AX281" s="4">
        <v>576.17620085135331</v>
      </c>
    </row>
    <row r="282" spans="1:50" x14ac:dyDescent="0.2">
      <c r="A282" s="8" t="s">
        <v>295</v>
      </c>
      <c r="B282" s="14">
        <v>1171</v>
      </c>
      <c r="C282" s="4">
        <v>1173.771762008827</v>
      </c>
      <c r="D282" s="4">
        <v>1176.8846305084021</v>
      </c>
      <c r="E282" s="4">
        <v>1179.5022659895569</v>
      </c>
      <c r="F282" s="4">
        <v>1181.7252357239813</v>
      </c>
      <c r="G282" s="4">
        <v>1183.5675025046839</v>
      </c>
      <c r="H282" s="4">
        <v>1185.0421742814933</v>
      </c>
      <c r="I282" s="4">
        <v>1186.1648727484519</v>
      </c>
      <c r="J282" s="4">
        <v>1186.9465427331454</v>
      </c>
      <c r="K282" s="4">
        <v>1187.3838539643734</v>
      </c>
      <c r="L282" s="4">
        <v>1187.4736414056756</v>
      </c>
      <c r="M282" s="4">
        <v>1187.2278108513306</v>
      </c>
      <c r="N282" s="4">
        <v>1186.653836181209</v>
      </c>
      <c r="O282" s="4">
        <v>1185.7588843118558</v>
      </c>
      <c r="P282" s="4">
        <v>1184.5436066749912</v>
      </c>
      <c r="Q282" s="4">
        <v>1183.008728584502</v>
      </c>
      <c r="R282" s="4">
        <v>1181.1645914945989</v>
      </c>
      <c r="S282" s="4">
        <v>1179.0212299391201</v>
      </c>
      <c r="T282" s="4">
        <v>1176.5814843344324</v>
      </c>
      <c r="U282" s="4">
        <v>1173.8440732550607</v>
      </c>
      <c r="V282" s="4">
        <v>1170.8089551899131</v>
      </c>
      <c r="W282" s="4">
        <v>1167.4900654589899</v>
      </c>
      <c r="X282" s="4">
        <v>1163.9009205263071</v>
      </c>
      <c r="Y282" s="4">
        <v>1160.0485550887545</v>
      </c>
      <c r="Z282" s="4">
        <v>1155.9379202080834</v>
      </c>
      <c r="AA282" s="4">
        <v>1151.576852905157</v>
      </c>
      <c r="AB282" s="4">
        <v>1146.9808579554747</v>
      </c>
      <c r="AC282" s="4">
        <v>1142.1596815645223</v>
      </c>
      <c r="AD282" s="4">
        <v>1137.1151080791753</v>
      </c>
      <c r="AE282" s="4">
        <v>1131.8498373344742</v>
      </c>
      <c r="AF282" s="4">
        <v>1126.3665082934317</v>
      </c>
      <c r="AG282" s="4">
        <v>1120.6737939962979</v>
      </c>
      <c r="AH282" s="4">
        <v>1114.7792311753687</v>
      </c>
      <c r="AI282" s="4">
        <v>1108.6836537506692</v>
      </c>
      <c r="AJ282" s="4">
        <v>1102.3916406181852</v>
      </c>
      <c r="AK282" s="4">
        <v>1095.9141450402867</v>
      </c>
      <c r="AL282" s="4">
        <v>1089.2574813016226</v>
      </c>
      <c r="AM282" s="4">
        <v>1082.4250571933594</v>
      </c>
      <c r="AN282" s="4">
        <v>1075.4233761645455</v>
      </c>
      <c r="AO282" s="4">
        <v>1068.2549357054149</v>
      </c>
      <c r="AP282" s="4">
        <v>1060.9289361515732</v>
      </c>
      <c r="AQ282" s="4">
        <v>956.05957885121575</v>
      </c>
      <c r="AR282" s="4">
        <v>951.17216890572104</v>
      </c>
      <c r="AS282" s="4">
        <v>946.21898906491901</v>
      </c>
      <c r="AT282" s="4">
        <v>941.2034152552676</v>
      </c>
      <c r="AU282" s="4">
        <v>936.12632522705258</v>
      </c>
      <c r="AV282" s="4">
        <v>930.9906897970402</v>
      </c>
      <c r="AW282" s="4">
        <v>925.79927722715115</v>
      </c>
      <c r="AX282" s="4">
        <v>920.5555984803002</v>
      </c>
    </row>
    <row r="283" spans="1:50" x14ac:dyDescent="0.2">
      <c r="A283" s="8" t="s">
        <v>296</v>
      </c>
      <c r="B283" s="14">
        <v>2482</v>
      </c>
      <c r="C283" s="4">
        <v>2487.8749046164885</v>
      </c>
      <c r="D283" s="4">
        <v>2494.4728035199423</v>
      </c>
      <c r="E283" s="4">
        <v>2500.0210283399465</v>
      </c>
      <c r="F283" s="4">
        <v>2504.73273703409</v>
      </c>
      <c r="G283" s="4">
        <v>2508.6375245231629</v>
      </c>
      <c r="H283" s="4">
        <v>2511.7631738400214</v>
      </c>
      <c r="I283" s="4">
        <v>2514.1427960389883</v>
      </c>
      <c r="J283" s="4">
        <v>2515.7995892943345</v>
      </c>
      <c r="K283" s="4">
        <v>2516.7264949099681</v>
      </c>
      <c r="L283" s="4">
        <v>2516.916804414077</v>
      </c>
      <c r="M283" s="4">
        <v>2516.395752803588</v>
      </c>
      <c r="N283" s="4">
        <v>2515.1791813849359</v>
      </c>
      <c r="O283" s="4">
        <v>2513.2822808386227</v>
      </c>
      <c r="P283" s="4">
        <v>2510.7064319106157</v>
      </c>
      <c r="Q283" s="4">
        <v>2507.4531719442675</v>
      </c>
      <c r="R283" s="4">
        <v>2503.5444202302278</v>
      </c>
      <c r="S283" s="4">
        <v>2499.0014455242508</v>
      </c>
      <c r="T283" s="4">
        <v>2493.830268247706</v>
      </c>
      <c r="U283" s="4">
        <v>2488.0281723476201</v>
      </c>
      <c r="V283" s="4">
        <v>2481.5950698389133</v>
      </c>
      <c r="W283" s="4">
        <v>2474.5604974117996</v>
      </c>
      <c r="X283" s="4">
        <v>2466.9531039678041</v>
      </c>
      <c r="Y283" s="4">
        <v>2458.7877999404718</v>
      </c>
      <c r="Z283" s="4">
        <v>2450.0750793821244</v>
      </c>
      <c r="AA283" s="4">
        <v>2440.8315532968427</v>
      </c>
      <c r="AB283" s="4">
        <v>2431.0900849235622</v>
      </c>
      <c r="AC283" s="4">
        <v>2420.8713318899627</v>
      </c>
      <c r="AD283" s="4">
        <v>2410.1790762190558</v>
      </c>
      <c r="AE283" s="4">
        <v>2399.0190403622255</v>
      </c>
      <c r="AF283" s="4">
        <v>2387.3968177491879</v>
      </c>
      <c r="AG283" s="4">
        <v>2375.330791373879</v>
      </c>
      <c r="AH283" s="4">
        <v>2362.8369357619686</v>
      </c>
      <c r="AI283" s="4">
        <v>2349.917018453596</v>
      </c>
      <c r="AJ283" s="4">
        <v>2336.5807446749241</v>
      </c>
      <c r="AK283" s="4">
        <v>2322.8513304782173</v>
      </c>
      <c r="AL283" s="4">
        <v>2308.742159342979</v>
      </c>
      <c r="AM283" s="4">
        <v>2294.2604542732006</v>
      </c>
      <c r="AN283" s="4">
        <v>2279.4199996929146</v>
      </c>
      <c r="AO283" s="4">
        <v>2264.2260891723654</v>
      </c>
      <c r="AP283" s="4">
        <v>2248.6982233374929</v>
      </c>
      <c r="AQ283" s="4">
        <v>188.8918866940362</v>
      </c>
      <c r="AR283" s="4">
        <v>188.1670589478822</v>
      </c>
      <c r="AS283" s="4">
        <v>187.43247719183114</v>
      </c>
      <c r="AT283" s="4">
        <v>186.68864209294225</v>
      </c>
      <c r="AU283" s="4">
        <v>185.93568382604576</v>
      </c>
      <c r="AV283" s="4">
        <v>185.17404297837447</v>
      </c>
      <c r="AW283" s="4">
        <v>184.40413009724693</v>
      </c>
      <c r="AX283" s="4">
        <v>183.62646587631571</v>
      </c>
    </row>
    <row r="284" spans="1:50" x14ac:dyDescent="0.2">
      <c r="A284" s="8" t="s">
        <v>297</v>
      </c>
      <c r="B284" s="14">
        <v>3839</v>
      </c>
      <c r="C284" s="4">
        <v>3848.0869294209078</v>
      </c>
      <c r="D284" s="4">
        <v>3858.2921404968001</v>
      </c>
      <c r="E284" s="4">
        <v>3866.8737823517549</v>
      </c>
      <c r="F284" s="4">
        <v>3874.1615541796418</v>
      </c>
      <c r="G284" s="4">
        <v>3880.2012315247448</v>
      </c>
      <c r="H284" s="4">
        <v>3885.0357874181427</v>
      </c>
      <c r="I284" s="4">
        <v>3888.7164359362068</v>
      </c>
      <c r="J284" s="4">
        <v>3891.279058541877</v>
      </c>
      <c r="K284" s="4">
        <v>3892.7127372922478</v>
      </c>
      <c r="L284" s="4">
        <v>3893.007095949084</v>
      </c>
      <c r="M284" s="4">
        <v>3892.2011664032871</v>
      </c>
      <c r="N284" s="4">
        <v>3890.3194509817695</v>
      </c>
      <c r="O284" s="4">
        <v>3887.385445664564</v>
      </c>
      <c r="P284" s="4">
        <v>3883.4012861018637</v>
      </c>
      <c r="Q284" s="4">
        <v>3878.3693501587477</v>
      </c>
      <c r="R284" s="4">
        <v>3872.3235412021822</v>
      </c>
      <c r="S284" s="4">
        <v>3865.2967563930579</v>
      </c>
      <c r="T284" s="4">
        <v>3857.2983077368699</v>
      </c>
      <c r="U284" s="4">
        <v>3848.323994215345</v>
      </c>
      <c r="V284" s="4">
        <v>3838.3736797387428</v>
      </c>
      <c r="W284" s="4">
        <v>3827.4930497839923</v>
      </c>
      <c r="X284" s="4">
        <v>3815.7264166528512</v>
      </c>
      <c r="Y284" s="4">
        <v>3803.0968428571505</v>
      </c>
      <c r="Z284" s="4">
        <v>3789.6205599306777</v>
      </c>
      <c r="AA284" s="4">
        <v>3775.3232607198042</v>
      </c>
      <c r="AB284" s="4">
        <v>3760.2557759957817</v>
      </c>
      <c r="AC284" s="4">
        <v>3744.45005766541</v>
      </c>
      <c r="AD284" s="4">
        <v>3727.9119555217294</v>
      </c>
      <c r="AE284" s="4">
        <v>3710.6503206891866</v>
      </c>
      <c r="AF284" s="4">
        <v>3692.6738047297004</v>
      </c>
      <c r="AG284" s="4">
        <v>3674.0108412910158</v>
      </c>
      <c r="AH284" s="4">
        <v>3654.6861387551107</v>
      </c>
      <c r="AI284" s="4">
        <v>3634.7024310408342</v>
      </c>
      <c r="AJ284" s="4">
        <v>3614.0747295757574</v>
      </c>
      <c r="AK284" s="4">
        <v>3592.8389434753699</v>
      </c>
      <c r="AL284" s="4">
        <v>3571.0157734559543</v>
      </c>
      <c r="AM284" s="4">
        <v>3548.6163916014521</v>
      </c>
      <c r="AN284" s="4">
        <v>3525.6621187836754</v>
      </c>
      <c r="AO284" s="4">
        <v>3502.1611427609569</v>
      </c>
      <c r="AP284" s="4">
        <v>3478.1436258632639</v>
      </c>
      <c r="AQ284" s="4">
        <v>1414.1667964011599</v>
      </c>
      <c r="AR284" s="4">
        <v>1403.5428925789615</v>
      </c>
      <c r="AS284" s="4">
        <v>1392.776022840269</v>
      </c>
      <c r="AT284" s="4">
        <v>1381.873525533696</v>
      </c>
      <c r="AU284" s="4">
        <v>1370.8373086503298</v>
      </c>
      <c r="AV284" s="4">
        <v>1359.6738299401763</v>
      </c>
      <c r="AW284" s="4">
        <v>1348.3891068539347</v>
      </c>
      <c r="AX284" s="4">
        <v>1336.9907712728559</v>
      </c>
    </row>
    <row r="285" spans="1:50" x14ac:dyDescent="0.2">
      <c r="A285" s="8" t="s">
        <v>298</v>
      </c>
      <c r="B285" s="14">
        <v>1876</v>
      </c>
      <c r="C285" s="4">
        <v>1880.4405000243896</v>
      </c>
      <c r="D285" s="4">
        <v>1885.4274695420718</v>
      </c>
      <c r="E285" s="4">
        <v>1889.6210512351936</v>
      </c>
      <c r="F285" s="4">
        <v>1893.1823588541374</v>
      </c>
      <c r="G285" s="4">
        <v>1896.1337614848781</v>
      </c>
      <c r="H285" s="4">
        <v>1898.4962587122864</v>
      </c>
      <c r="I285" s="4">
        <v>1900.2948772639611</v>
      </c>
      <c r="J285" s="4">
        <v>1901.5471512957993</v>
      </c>
      <c r="K285" s="4">
        <v>1902.2477455483895</v>
      </c>
      <c r="L285" s="4">
        <v>1902.391589476556</v>
      </c>
      <c r="M285" s="4">
        <v>1901.9977567524329</v>
      </c>
      <c r="N285" s="4">
        <v>1901.0782209017525</v>
      </c>
      <c r="O285" s="4">
        <v>1899.6444636797969</v>
      </c>
      <c r="P285" s="4">
        <v>1897.6975287124551</v>
      </c>
      <c r="Q285" s="4">
        <v>1895.2385779884935</v>
      </c>
      <c r="R285" s="4">
        <v>1892.2841790297789</v>
      </c>
      <c r="S285" s="4">
        <v>1888.8504076565259</v>
      </c>
      <c r="T285" s="4">
        <v>1884.9418143564435</v>
      </c>
      <c r="U285" s="4">
        <v>1880.5563462224563</v>
      </c>
      <c r="V285" s="4">
        <v>1875.6939367517298</v>
      </c>
      <c r="W285" s="4">
        <v>1870.3769110171343</v>
      </c>
      <c r="X285" s="4">
        <v>1864.6269230634935</v>
      </c>
      <c r="Y285" s="4">
        <v>1858.4552428236566</v>
      </c>
      <c r="Z285" s="4">
        <v>1851.8698021437776</v>
      </c>
      <c r="AA285" s="4">
        <v>1844.8831563194472</v>
      </c>
      <c r="AB285" s="4">
        <v>1837.5201447689724</v>
      </c>
      <c r="AC285" s="4">
        <v>1829.7963813962742</v>
      </c>
      <c r="AD285" s="4">
        <v>1821.7147248134315</v>
      </c>
      <c r="AE285" s="4">
        <v>1813.2795002898965</v>
      </c>
      <c r="AF285" s="4">
        <v>1804.4949355751269</v>
      </c>
      <c r="AG285" s="4">
        <v>1795.3749253091773</v>
      </c>
      <c r="AH285" s="4">
        <v>1785.9315437104888</v>
      </c>
      <c r="AI285" s="4">
        <v>1776.1661267602467</v>
      </c>
      <c r="AJ285" s="4">
        <v>1766.0860100766113</v>
      </c>
      <c r="AK285" s="4">
        <v>1755.7087413284171</v>
      </c>
      <c r="AL285" s="4">
        <v>1745.0444363124188</v>
      </c>
      <c r="AM285" s="4">
        <v>1734.0985544788564</v>
      </c>
      <c r="AN285" s="4">
        <v>1722.881514675224</v>
      </c>
      <c r="AO285" s="4">
        <v>1711.3973180045759</v>
      </c>
      <c r="AP285" s="4">
        <v>1699.6607038602488</v>
      </c>
      <c r="AQ285" s="4">
        <v>483.83628007037896</v>
      </c>
      <c r="AR285" s="4">
        <v>481.97243729455477</v>
      </c>
      <c r="AS285" s="4">
        <v>480.08351277899465</v>
      </c>
      <c r="AT285" s="4">
        <v>478.17079395328005</v>
      </c>
      <c r="AU285" s="4">
        <v>476.23461555268955</v>
      </c>
      <c r="AV285" s="4">
        <v>474.27611051582039</v>
      </c>
      <c r="AW285" s="4">
        <v>472.29633453577799</v>
      </c>
      <c r="AX285" s="4">
        <v>470.29662653909759</v>
      </c>
    </row>
    <row r="286" spans="1:50" x14ac:dyDescent="0.2">
      <c r="A286" s="8" t="s">
        <v>299</v>
      </c>
      <c r="B286" s="14">
        <v>1386</v>
      </c>
      <c r="C286" s="4">
        <v>1389.2806679284677</v>
      </c>
      <c r="D286" s="4">
        <v>1392.9650707810815</v>
      </c>
      <c r="E286" s="4">
        <v>1396.0633139722704</v>
      </c>
      <c r="F286" s="4">
        <v>1398.6944293026827</v>
      </c>
      <c r="G286" s="4">
        <v>1400.874943186589</v>
      </c>
      <c r="H286" s="4">
        <v>1402.6203702426592</v>
      </c>
      <c r="I286" s="4">
        <v>1403.9492003666601</v>
      </c>
      <c r="J286" s="4">
        <v>1404.8743878976456</v>
      </c>
      <c r="K286" s="4">
        <v>1405.3919911141111</v>
      </c>
      <c r="L286" s="4">
        <v>1405.4982638670099</v>
      </c>
      <c r="M286" s="4">
        <v>1405.2072978991855</v>
      </c>
      <c r="N286" s="4">
        <v>1404.5279393229357</v>
      </c>
      <c r="O286" s="4">
        <v>1403.468670927612</v>
      </c>
      <c r="P286" s="4">
        <v>1402.0302637502482</v>
      </c>
      <c r="Q286" s="4">
        <v>1400.2135762750822</v>
      </c>
      <c r="R286" s="4">
        <v>1398.0308486861795</v>
      </c>
      <c r="S286" s="4">
        <v>1395.4939578954927</v>
      </c>
      <c r="T286" s="4">
        <v>1392.6062658305073</v>
      </c>
      <c r="U286" s="4">
        <v>1389.3662557912176</v>
      </c>
      <c r="V286" s="4">
        <v>1385.7738786449372</v>
      </c>
      <c r="W286" s="4">
        <v>1381.8456282887801</v>
      </c>
      <c r="X286" s="4">
        <v>1377.5975028603443</v>
      </c>
      <c r="Y286" s="4">
        <v>1373.0378286533014</v>
      </c>
      <c r="Z286" s="4">
        <v>1368.1724657629438</v>
      </c>
      <c r="AA286" s="4">
        <v>1363.0106901166109</v>
      </c>
      <c r="AB286" s="4">
        <v>1357.5708532248445</v>
      </c>
      <c r="AC286" s="4">
        <v>1351.8644907330763</v>
      </c>
      <c r="AD286" s="4">
        <v>1345.8937146009757</v>
      </c>
      <c r="AE286" s="4">
        <v>1339.6617203634378</v>
      </c>
      <c r="AF286" s="4">
        <v>1333.1716315070025</v>
      </c>
      <c r="AG286" s="4">
        <v>1326.4337134746984</v>
      </c>
      <c r="AH286" s="4">
        <v>1319.4568867711896</v>
      </c>
      <c r="AI286" s="4">
        <v>1312.2421384273512</v>
      </c>
      <c r="AJ286" s="4">
        <v>1304.7948880416789</v>
      </c>
      <c r="AK286" s="4">
        <v>1297.1280999366681</v>
      </c>
      <c r="AL286" s="4">
        <v>1289.2492477233573</v>
      </c>
      <c r="AM286" s="4">
        <v>1281.1623648761724</v>
      </c>
      <c r="AN286" s="4">
        <v>1272.8751489018468</v>
      </c>
      <c r="AO286" s="4">
        <v>1264.3905558392034</v>
      </c>
      <c r="AP286" s="4">
        <v>1255.7194752400374</v>
      </c>
      <c r="AQ286" s="4">
        <v>3283.4115135634515</v>
      </c>
      <c r="AR286" s="4">
        <v>3277.180027937583</v>
      </c>
      <c r="AS286" s="4">
        <v>3270.6812074935337</v>
      </c>
      <c r="AT286" s="4">
        <v>3263.9236183112102</v>
      </c>
      <c r="AU286" s="4">
        <v>3256.9087776672968</v>
      </c>
      <c r="AV286" s="4">
        <v>3249.6442278375807</v>
      </c>
      <c r="AW286" s="4">
        <v>3242.1370112988711</v>
      </c>
      <c r="AX286" s="4">
        <v>3234.3963846255092</v>
      </c>
    </row>
    <row r="287" spans="1:50" x14ac:dyDescent="0.2">
      <c r="A287" s="8" t="s">
        <v>300</v>
      </c>
      <c r="B287" s="14">
        <v>1184</v>
      </c>
      <c r="C287" s="4">
        <v>1186.8025330644341</v>
      </c>
      <c r="D287" s="4">
        <v>1189.9499594551235</v>
      </c>
      <c r="E287" s="4">
        <v>1192.5966549373497</v>
      </c>
      <c r="F287" s="4">
        <v>1194.8443032426949</v>
      </c>
      <c r="G287" s="4">
        <v>1196.707022173825</v>
      </c>
      <c r="H287" s="4">
        <v>1198.1980652000766</v>
      </c>
      <c r="I287" s="4">
        <v>1199.3332274416462</v>
      </c>
      <c r="J287" s="4">
        <v>1200.1235752314642</v>
      </c>
      <c r="K287" s="4">
        <v>1200.5657413269146</v>
      </c>
      <c r="L287" s="4">
        <v>1200.6565255544992</v>
      </c>
      <c r="M287" s="4">
        <v>1200.4079658821302</v>
      </c>
      <c r="N287" s="4">
        <v>1199.8276191618697</v>
      </c>
      <c r="O287" s="4">
        <v>1198.9227318746671</v>
      </c>
      <c r="P287" s="4">
        <v>1197.6939626841904</v>
      </c>
      <c r="Q287" s="4">
        <v>1196.1420449564866</v>
      </c>
      <c r="R287" s="4">
        <v>1194.2774349526899</v>
      </c>
      <c r="S287" s="4">
        <v>1192.1102786062438</v>
      </c>
      <c r="T287" s="4">
        <v>1189.643447866747</v>
      </c>
      <c r="U287" s="4">
        <v>1186.8756470828212</v>
      </c>
      <c r="V287" s="4">
        <v>1183.8068342825336</v>
      </c>
      <c r="W287" s="4">
        <v>1180.4510994905504</v>
      </c>
      <c r="X287" s="4">
        <v>1176.8221092255662</v>
      </c>
      <c r="Y287" s="4">
        <v>1172.9269762810218</v>
      </c>
      <c r="Z287" s="4">
        <v>1168.7707066834864</v>
      </c>
      <c r="AA287" s="4">
        <v>1164.3612244574706</v>
      </c>
      <c r="AB287" s="4">
        <v>1159.71420650664</v>
      </c>
      <c r="AC287" s="4">
        <v>1154.8395072351741</v>
      </c>
      <c r="AD287" s="4">
        <v>1149.7389307990943</v>
      </c>
      <c r="AE287" s="4">
        <v>1144.4152070059881</v>
      </c>
      <c r="AF287" s="4">
        <v>1138.8710041156428</v>
      </c>
      <c r="AG287" s="4">
        <v>1133.1150914531263</v>
      </c>
      <c r="AH287" s="4">
        <v>1127.1550894206939</v>
      </c>
      <c r="AI287" s="4">
        <v>1120.9918411962335</v>
      </c>
      <c r="AJ287" s="4">
        <v>1114.6299765089061</v>
      </c>
      <c r="AK287" s="4">
        <v>1108.0805702200651</v>
      </c>
      <c r="AL287" s="4">
        <v>1101.3500067131645</v>
      </c>
      <c r="AM287" s="4">
        <v>1094.441731611385</v>
      </c>
      <c r="AN287" s="4">
        <v>1087.36232056261</v>
      </c>
      <c r="AO287" s="4">
        <v>1080.1142987832663</v>
      </c>
      <c r="AP287" s="4">
        <v>1072.7069687476142</v>
      </c>
      <c r="AQ287" s="4">
        <v>136.63860530020611</v>
      </c>
      <c r="AR287" s="4">
        <v>113.07266633461586</v>
      </c>
      <c r="AS287" s="4">
        <v>89.645060310015651</v>
      </c>
      <c r="AT287" s="4">
        <v>66.362388198910594</v>
      </c>
      <c r="AU287" s="4">
        <v>43.230833234113561</v>
      </c>
      <c r="AV287" s="4">
        <v>20.256589427247491</v>
      </c>
      <c r="AW287" s="4">
        <v>0</v>
      </c>
      <c r="AX287" s="4">
        <v>0</v>
      </c>
    </row>
    <row r="288" spans="1:50" x14ac:dyDescent="0.2">
      <c r="A288" s="8" t="s">
        <v>301</v>
      </c>
      <c r="B288" s="14">
        <v>9372</v>
      </c>
      <c r="C288" s="4">
        <v>9394.1835640877252</v>
      </c>
      <c r="D288" s="4">
        <v>9419.0971452815938</v>
      </c>
      <c r="E288" s="4">
        <v>9440.0471706696262</v>
      </c>
      <c r="F288" s="4">
        <v>9457.8385219514603</v>
      </c>
      <c r="G288" s="4">
        <v>9472.5829491664408</v>
      </c>
      <c r="H288" s="4">
        <v>9484.3853606884295</v>
      </c>
      <c r="I288" s="4">
        <v>9493.3707834316665</v>
      </c>
      <c r="J288" s="4">
        <v>9499.6268134030979</v>
      </c>
      <c r="K288" s="4">
        <v>9503.1267970572953</v>
      </c>
      <c r="L288" s="4">
        <v>9503.8454032911832</v>
      </c>
      <c r="M288" s="4">
        <v>9501.8779191278009</v>
      </c>
      <c r="N288" s="4">
        <v>9497.28416113602</v>
      </c>
      <c r="O288" s="4">
        <v>9490.1214891295531</v>
      </c>
      <c r="P288" s="4">
        <v>9480.3951167873747</v>
      </c>
      <c r="Q288" s="4">
        <v>9468.1108490981642</v>
      </c>
      <c r="R288" s="4">
        <v>9453.3514530208195</v>
      </c>
      <c r="S288" s="4">
        <v>9436.1972391028467</v>
      </c>
      <c r="T288" s="4">
        <v>9416.6709403777131</v>
      </c>
      <c r="U288" s="4">
        <v>9394.7623010644165</v>
      </c>
      <c r="V288" s="4">
        <v>9370.4709889324295</v>
      </c>
      <c r="W288" s="4">
        <v>9343.9085341431855</v>
      </c>
      <c r="X288" s="4">
        <v>9315.1831145794786</v>
      </c>
      <c r="Y288" s="4">
        <v>9284.351031846134</v>
      </c>
      <c r="Z288" s="4">
        <v>9251.4519113494171</v>
      </c>
      <c r="AA288" s="4">
        <v>9216.5484760265899</v>
      </c>
      <c r="AB288" s="4">
        <v>9179.764817044168</v>
      </c>
      <c r="AC288" s="4">
        <v>9141.1789373379288</v>
      </c>
      <c r="AD288" s="4">
        <v>9100.8051177779998</v>
      </c>
      <c r="AE288" s="4">
        <v>9058.6649662670316</v>
      </c>
      <c r="AF288" s="4">
        <v>9014.7796035235224</v>
      </c>
      <c r="AG288" s="4">
        <v>8969.2184434955634</v>
      </c>
      <c r="AH288" s="4">
        <v>8922.0418057861243</v>
      </c>
      <c r="AI288" s="4">
        <v>8873.2563646039853</v>
      </c>
      <c r="AJ288" s="4">
        <v>8822.8987667580077</v>
      </c>
      <c r="AK288" s="4">
        <v>8771.0566757622291</v>
      </c>
      <c r="AL288" s="4">
        <v>8717.7806274626855</v>
      </c>
      <c r="AM288" s="4">
        <v>8663.097895829349</v>
      </c>
      <c r="AN288" s="4">
        <v>8607.0605306696234</v>
      </c>
      <c r="AO288" s="4">
        <v>8549.6885204365099</v>
      </c>
      <c r="AP288" s="4">
        <v>8491.0554992421457</v>
      </c>
      <c r="AQ288" s="4">
        <v>848.11017211026024</v>
      </c>
      <c r="AR288" s="4">
        <v>845.190151761469</v>
      </c>
      <c r="AS288" s="4">
        <v>842.23083668709137</v>
      </c>
      <c r="AT288" s="4">
        <v>839.2342438601388</v>
      </c>
      <c r="AU288" s="4">
        <v>836.20089769921356</v>
      </c>
      <c r="AV288" s="4">
        <v>833.13257314145199</v>
      </c>
      <c r="AW288" s="4">
        <v>830.03092410605223</v>
      </c>
      <c r="AX288" s="4">
        <v>826.89804824458633</v>
      </c>
    </row>
    <row r="289" spans="1:50" x14ac:dyDescent="0.2">
      <c r="A289" s="8" t="s">
        <v>302</v>
      </c>
      <c r="B289" s="14">
        <v>3189</v>
      </c>
      <c r="C289" s="4">
        <v>3196.5483766406032</v>
      </c>
      <c r="D289" s="4">
        <v>3205.0256931607946</v>
      </c>
      <c r="E289" s="4">
        <v>3212.1543349621643</v>
      </c>
      <c r="F289" s="4">
        <v>3218.2081782440437</v>
      </c>
      <c r="G289" s="4">
        <v>3223.2252480678362</v>
      </c>
      <c r="H289" s="4">
        <v>3227.2412414890532</v>
      </c>
      <c r="I289" s="4">
        <v>3230.2987012765261</v>
      </c>
      <c r="J289" s="4">
        <v>3232.4274336259587</v>
      </c>
      <c r="K289" s="4">
        <v>3233.6183691651459</v>
      </c>
      <c r="L289" s="4">
        <v>3233.8628885078542</v>
      </c>
      <c r="M289" s="4">
        <v>3233.1934148632718</v>
      </c>
      <c r="N289" s="4">
        <v>3231.6303019486513</v>
      </c>
      <c r="O289" s="4">
        <v>3229.1930675239128</v>
      </c>
      <c r="P289" s="4">
        <v>3225.8834856417961</v>
      </c>
      <c r="Q289" s="4">
        <v>3221.7035315593275</v>
      </c>
      <c r="R289" s="4">
        <v>3216.6813682974134</v>
      </c>
      <c r="S289" s="4">
        <v>3210.8443230365956</v>
      </c>
      <c r="T289" s="4">
        <v>3204.2001311208369</v>
      </c>
      <c r="U289" s="4">
        <v>3196.7453028269701</v>
      </c>
      <c r="V289" s="4">
        <v>3188.4797251072814</v>
      </c>
      <c r="W289" s="4">
        <v>3179.4413482055606</v>
      </c>
      <c r="X289" s="4">
        <v>3169.6669816894828</v>
      </c>
      <c r="Y289" s="4">
        <v>3159.1757832434087</v>
      </c>
      <c r="Z289" s="4">
        <v>3147.9812361601798</v>
      </c>
      <c r="AA289" s="4">
        <v>3136.1046831037893</v>
      </c>
      <c r="AB289" s="4">
        <v>3123.5883484372316</v>
      </c>
      <c r="AC289" s="4">
        <v>3110.4587741325813</v>
      </c>
      <c r="AD289" s="4">
        <v>3096.7208195256026</v>
      </c>
      <c r="AE289" s="4">
        <v>3082.3818371132584</v>
      </c>
      <c r="AF289" s="4">
        <v>3067.4490136189088</v>
      </c>
      <c r="AG289" s="4">
        <v>3051.9459684493449</v>
      </c>
      <c r="AH289" s="4">
        <v>3035.8932264886753</v>
      </c>
      <c r="AI289" s="4">
        <v>3019.2930587624869</v>
      </c>
      <c r="AJ289" s="4">
        <v>3002.1579350396096</v>
      </c>
      <c r="AK289" s="4">
        <v>2984.517684486309</v>
      </c>
      <c r="AL289" s="4">
        <v>2966.389502878621</v>
      </c>
      <c r="AM289" s="4">
        <v>2947.7826706999258</v>
      </c>
      <c r="AN289" s="4">
        <v>2928.7148988802073</v>
      </c>
      <c r="AO289" s="4">
        <v>2909.1929888681079</v>
      </c>
      <c r="AP289" s="4">
        <v>2889.2419960609332</v>
      </c>
      <c r="AQ289" s="4">
        <v>731.91504009383857</v>
      </c>
      <c r="AR289" s="4">
        <v>729.42991639273964</v>
      </c>
      <c r="AS289" s="4">
        <v>726.91135037199274</v>
      </c>
      <c r="AT289" s="4">
        <v>724.36105860437328</v>
      </c>
      <c r="AU289" s="4">
        <v>721.77948740358602</v>
      </c>
      <c r="AV289" s="4">
        <v>719.16814735442722</v>
      </c>
      <c r="AW289" s="4">
        <v>716.52844604770394</v>
      </c>
      <c r="AX289" s="4">
        <v>713.86216871879674</v>
      </c>
    </row>
    <row r="290" spans="1:50" x14ac:dyDescent="0.2">
      <c r="A290" s="8" t="s">
        <v>303</v>
      </c>
      <c r="B290" s="14">
        <v>1591</v>
      </c>
      <c r="C290" s="4">
        <v>1594.7659038053318</v>
      </c>
      <c r="D290" s="4">
        <v>1598.9952580178206</v>
      </c>
      <c r="E290" s="4">
        <v>1602.5517550720624</v>
      </c>
      <c r="F290" s="4">
        <v>1605.5720324823694</v>
      </c>
      <c r="G290" s="4">
        <v>1608.0750610460736</v>
      </c>
      <c r="H290" s="4">
        <v>1610.0786501126011</v>
      </c>
      <c r="I290" s="4">
        <v>1611.6040243747109</v>
      </c>
      <c r="J290" s="4">
        <v>1612.6660542172792</v>
      </c>
      <c r="K290" s="4">
        <v>1613.2602149080424</v>
      </c>
      <c r="L290" s="4">
        <v>1613.382206213859</v>
      </c>
      <c r="M290" s="4">
        <v>1613.0482041541129</v>
      </c>
      <c r="N290" s="4">
        <v>1612.2683632487638</v>
      </c>
      <c r="O290" s="4">
        <v>1611.0524209565856</v>
      </c>
      <c r="P290" s="4">
        <v>1609.4012623568835</v>
      </c>
      <c r="Q290" s="4">
        <v>1607.3158729102836</v>
      </c>
      <c r="R290" s="4">
        <v>1604.8103032176823</v>
      </c>
      <c r="S290" s="4">
        <v>1601.8981868771475</v>
      </c>
      <c r="T290" s="4">
        <v>1598.5833830709494</v>
      </c>
      <c r="U290" s="4">
        <v>1594.8641507675504</v>
      </c>
      <c r="V290" s="4">
        <v>1590.7404335671661</v>
      </c>
      <c r="W290" s="4">
        <v>1586.2311649404378</v>
      </c>
      <c r="X290" s="4">
        <v>1581.3547092718652</v>
      </c>
      <c r="Y290" s="4">
        <v>1576.1206243776326</v>
      </c>
      <c r="Z290" s="4">
        <v>1570.5356371059436</v>
      </c>
      <c r="AA290" s="4">
        <v>1564.6103953647348</v>
      </c>
      <c r="AB290" s="4">
        <v>1558.3659649933052</v>
      </c>
      <c r="AC290" s="4">
        <v>1551.8155878472714</v>
      </c>
      <c r="AD290" s="4">
        <v>1544.9616882612881</v>
      </c>
      <c r="AE290" s="4">
        <v>1537.8079344143027</v>
      </c>
      <c r="AF290" s="4">
        <v>1530.3579117804018</v>
      </c>
      <c r="AG290" s="4">
        <v>1522.6234041401456</v>
      </c>
      <c r="AH290" s="4">
        <v>1514.6146514090622</v>
      </c>
      <c r="AI290" s="4">
        <v>1506.3327866074424</v>
      </c>
      <c r="AJ290" s="4">
        <v>1497.7840309338455</v>
      </c>
      <c r="AK290" s="4">
        <v>1488.9832662332169</v>
      </c>
      <c r="AL290" s="4">
        <v>1479.9390715208215</v>
      </c>
      <c r="AM290" s="4">
        <v>1470.6560768528052</v>
      </c>
      <c r="AN290" s="4">
        <v>1461.1431182560138</v>
      </c>
      <c r="AO290" s="4">
        <v>1451.4035889900215</v>
      </c>
      <c r="AP290" s="4">
        <v>1441.4499892546141</v>
      </c>
      <c r="AQ290" s="4">
        <v>1994.9911363190508</v>
      </c>
      <c r="AR290" s="4">
        <v>1986.541715735314</v>
      </c>
      <c r="AS290" s="4">
        <v>1977.9785912647751</v>
      </c>
      <c r="AT290" s="4">
        <v>1969.307599254869</v>
      </c>
      <c r="AU290" s="4">
        <v>1960.5302571721918</v>
      </c>
      <c r="AV290" s="4">
        <v>1951.651701005052</v>
      </c>
      <c r="AW290" s="4">
        <v>1942.6767165621932</v>
      </c>
      <c r="AX290" s="4">
        <v>1933.6113736439088</v>
      </c>
    </row>
    <row r="291" spans="1:50" x14ac:dyDescent="0.2">
      <c r="A291" s="8" t="s">
        <v>304</v>
      </c>
      <c r="B291" s="14">
        <v>1660</v>
      </c>
      <c r="C291" s="4">
        <v>1663.9292271004715</v>
      </c>
      <c r="D291" s="4">
        <v>1668.3420039657958</v>
      </c>
      <c r="E291" s="4">
        <v>1672.0527425641876</v>
      </c>
      <c r="F291" s="4">
        <v>1675.2040062355327</v>
      </c>
      <c r="G291" s="4">
        <v>1677.8155885207302</v>
      </c>
      <c r="H291" s="4">
        <v>1679.9060711419975</v>
      </c>
      <c r="I291" s="4">
        <v>1681.4975992847394</v>
      </c>
      <c r="J291" s="4">
        <v>1682.6056882468151</v>
      </c>
      <c r="K291" s="4">
        <v>1683.2256170630731</v>
      </c>
      <c r="L291" s="4">
        <v>1683.3528990037748</v>
      </c>
      <c r="M291" s="4">
        <v>1683.0044116252843</v>
      </c>
      <c r="N291" s="4">
        <v>1682.1907498384335</v>
      </c>
      <c r="O291" s="4">
        <v>1680.9220734053629</v>
      </c>
      <c r="P291" s="4">
        <v>1679.1993057903373</v>
      </c>
      <c r="Q291" s="4">
        <v>1677.0234751923763</v>
      </c>
      <c r="R291" s="4">
        <v>1674.4092415721889</v>
      </c>
      <c r="S291" s="4">
        <v>1671.3708298026804</v>
      </c>
      <c r="T291" s="4">
        <v>1667.9122664348051</v>
      </c>
      <c r="U291" s="4">
        <v>1664.0317349303164</v>
      </c>
      <c r="V291" s="4">
        <v>1659.729176443429</v>
      </c>
      <c r="W291" s="4">
        <v>1655.0243455695331</v>
      </c>
      <c r="X291" s="4">
        <v>1649.9364031372074</v>
      </c>
      <c r="Y291" s="4">
        <v>1644.4753214750917</v>
      </c>
      <c r="Z291" s="4">
        <v>1638.6481191677349</v>
      </c>
      <c r="AA291" s="4">
        <v>1632.4659059116652</v>
      </c>
      <c r="AB291" s="4">
        <v>1625.9506611495199</v>
      </c>
      <c r="AC291" s="4">
        <v>1619.1162010222938</v>
      </c>
      <c r="AD291" s="4">
        <v>1611.9650550054916</v>
      </c>
      <c r="AE291" s="4">
        <v>1604.5010503631311</v>
      </c>
      <c r="AF291" s="4">
        <v>1596.7279280675466</v>
      </c>
      <c r="AG291" s="4">
        <v>1588.6579829494922</v>
      </c>
      <c r="AH291" s="4">
        <v>1580.3018990188843</v>
      </c>
      <c r="AI291" s="4">
        <v>1571.6608584339133</v>
      </c>
      <c r="AJ291" s="4">
        <v>1562.7413521999906</v>
      </c>
      <c r="AK291" s="4">
        <v>1553.5589075720563</v>
      </c>
      <c r="AL291" s="4">
        <v>1544.1224756282622</v>
      </c>
      <c r="AM291" s="4">
        <v>1534.4368872254299</v>
      </c>
      <c r="AN291" s="4">
        <v>1524.5113615996133</v>
      </c>
      <c r="AO291" s="4">
        <v>1514.3494391724939</v>
      </c>
      <c r="AP291" s="4">
        <v>1503.9641622644003</v>
      </c>
      <c r="AQ291" s="4">
        <v>7088.2327995203959</v>
      </c>
      <c r="AR291" s="4">
        <v>7082.5529852947802</v>
      </c>
      <c r="AS291" s="4">
        <v>7075.100375968148</v>
      </c>
      <c r="AT291" s="4">
        <v>7065.8990866393724</v>
      </c>
      <c r="AU291" s="4">
        <v>7054.942800674442</v>
      </c>
      <c r="AV291" s="4">
        <v>7042.2523330630793</v>
      </c>
      <c r="AW291" s="4">
        <v>7027.8470315435843</v>
      </c>
      <c r="AX291" s="4">
        <v>7011.7569565955782</v>
      </c>
    </row>
    <row r="292" spans="1:50" x14ac:dyDescent="0.2">
      <c r="A292" s="8" t="s">
        <v>305</v>
      </c>
      <c r="B292" s="14">
        <v>4679</v>
      </c>
      <c r="C292" s="4">
        <v>4690.0752130139208</v>
      </c>
      <c r="D292" s="4">
        <v>4702.5133955156398</v>
      </c>
      <c r="E292" s="4">
        <v>4712.97276051677</v>
      </c>
      <c r="F292" s="4">
        <v>4721.8551476964221</v>
      </c>
      <c r="G292" s="4">
        <v>4729.2163486075297</v>
      </c>
      <c r="H292" s="4">
        <v>4735.1087390803641</v>
      </c>
      <c r="I292" s="4">
        <v>4739.594739188733</v>
      </c>
      <c r="J292" s="4">
        <v>4742.718081510151</v>
      </c>
      <c r="K292" s="4">
        <v>4744.4654591795934</v>
      </c>
      <c r="L292" s="4">
        <v>4744.8242255654604</v>
      </c>
      <c r="M292" s="4">
        <v>4743.8419530088595</v>
      </c>
      <c r="N292" s="4">
        <v>4741.5485051168871</v>
      </c>
      <c r="O292" s="4">
        <v>4737.9725189540331</v>
      </c>
      <c r="P292" s="4">
        <v>4733.1165974656578</v>
      </c>
      <c r="Q292" s="4">
        <v>4726.9836388103213</v>
      </c>
      <c r="R292" s="4">
        <v>4719.6149646483591</v>
      </c>
      <c r="S292" s="4">
        <v>4711.0506702691237</v>
      </c>
      <c r="T292" s="4">
        <v>4701.3021052099139</v>
      </c>
      <c r="U292" s="4">
        <v>4690.3641492403331</v>
      </c>
      <c r="V292" s="4">
        <v>4678.2366364932568</v>
      </c>
      <c r="W292" s="4">
        <v>4664.9752487468959</v>
      </c>
      <c r="X292" s="4">
        <v>4650.6339941439728</v>
      </c>
      <c r="Y292" s="4">
        <v>4635.2409814349121</v>
      </c>
      <c r="Z292" s="4">
        <v>4618.8159937264045</v>
      </c>
      <c r="AA292" s="4">
        <v>4601.3903456389635</v>
      </c>
      <c r="AB292" s="4">
        <v>4583.0259900714464</v>
      </c>
      <c r="AC292" s="4">
        <v>4563.7618702309119</v>
      </c>
      <c r="AD292" s="4">
        <v>4543.6051158859609</v>
      </c>
      <c r="AE292" s="4">
        <v>4522.5665148488497</v>
      </c>
      <c r="AF292" s="4">
        <v>4500.6566117036418</v>
      </c>
      <c r="AG292" s="4">
        <v>4477.9100615787156</v>
      </c>
      <c r="AH292" s="4">
        <v>4454.3569792225007</v>
      </c>
      <c r="AI292" s="4">
        <v>4430.0006967543795</v>
      </c>
      <c r="AJ292" s="4">
        <v>4404.8595102070758</v>
      </c>
      <c r="AK292" s="4">
        <v>4378.9771858612312</v>
      </c>
      <c r="AL292" s="4">
        <v>4352.3789538943565</v>
      </c>
      <c r="AM292" s="4">
        <v>4325.0784309203482</v>
      </c>
      <c r="AN292" s="4">
        <v>4297.1016029666152</v>
      </c>
      <c r="AO292" s="4">
        <v>4268.4584493301736</v>
      </c>
      <c r="AP292" s="4">
        <v>4239.1857320693489</v>
      </c>
      <c r="AQ292" s="4">
        <v>2486.8744132858556</v>
      </c>
      <c r="AR292" s="4">
        <v>2446.0288379569538</v>
      </c>
      <c r="AS292" s="4">
        <v>2405.2672255898397</v>
      </c>
      <c r="AT292" s="4">
        <v>2364.6080847570338</v>
      </c>
      <c r="AU292" s="4">
        <v>2324.0610724098879</v>
      </c>
      <c r="AV292" s="4">
        <v>2283.6427110614823</v>
      </c>
      <c r="AW292" s="4">
        <v>2243.3684643437882</v>
      </c>
      <c r="AX292" s="4">
        <v>2203.2558558399323</v>
      </c>
    </row>
    <row r="293" spans="1:50" x14ac:dyDescent="0.2">
      <c r="A293" s="8" t="s">
        <v>523</v>
      </c>
      <c r="B293" s="14">
        <v>1650</v>
      </c>
      <c r="C293" s="4">
        <v>1653.9055570576966</v>
      </c>
      <c r="D293" s="4">
        <v>1658.2917509298568</v>
      </c>
      <c r="E293" s="4">
        <v>1661.9801356812695</v>
      </c>
      <c r="F293" s="4">
        <v>1665.1124158365219</v>
      </c>
      <c r="G293" s="4">
        <v>1667.7082656983148</v>
      </c>
      <c r="H293" s="4">
        <v>1669.7861550507787</v>
      </c>
      <c r="I293" s="4">
        <v>1671.3680956745884</v>
      </c>
      <c r="J293" s="4">
        <v>1672.4695094019535</v>
      </c>
      <c r="K293" s="4">
        <v>1673.085703707271</v>
      </c>
      <c r="L293" s="4">
        <v>1673.2122188892936</v>
      </c>
      <c r="M293" s="4">
        <v>1672.8658308323593</v>
      </c>
      <c r="N293" s="4">
        <v>1672.057070622539</v>
      </c>
      <c r="O293" s="4">
        <v>1670.7960368185832</v>
      </c>
      <c r="P293" s="4">
        <v>1669.0836473217205</v>
      </c>
      <c r="Q293" s="4">
        <v>1666.920924136999</v>
      </c>
      <c r="R293" s="4">
        <v>1664.3224389121151</v>
      </c>
      <c r="S293" s="4">
        <v>1661.3023308279644</v>
      </c>
      <c r="T293" s="4">
        <v>1657.8646021791737</v>
      </c>
      <c r="U293" s="4">
        <v>1654.0074473704954</v>
      </c>
      <c r="V293" s="4">
        <v>1649.7308079106369</v>
      </c>
      <c r="W293" s="4">
        <v>1645.0543193914036</v>
      </c>
      <c r="X293" s="4">
        <v>1639.9970272146948</v>
      </c>
      <c r="Y293" s="4">
        <v>1634.568843634881</v>
      </c>
      <c r="Z293" s="4">
        <v>1628.7767449558833</v>
      </c>
      <c r="AA293" s="4">
        <v>1622.6317739483438</v>
      </c>
      <c r="AB293" s="4">
        <v>1616.1557776486206</v>
      </c>
      <c r="AC293" s="4">
        <v>1609.3624889679431</v>
      </c>
      <c r="AD293" s="4">
        <v>1602.254422144013</v>
      </c>
      <c r="AE293" s="4">
        <v>1594.8353813850408</v>
      </c>
      <c r="AF293" s="4">
        <v>1587.1090851273821</v>
      </c>
      <c r="AG293" s="4">
        <v>1579.0877541365444</v>
      </c>
      <c r="AH293" s="4">
        <v>1570.7820080609399</v>
      </c>
      <c r="AI293" s="4">
        <v>1562.1930219373235</v>
      </c>
      <c r="AJ293" s="4">
        <v>1553.3272476686643</v>
      </c>
      <c r="AK293" s="4">
        <v>1544.2001189722241</v>
      </c>
      <c r="AL293" s="4">
        <v>1534.8205330039955</v>
      </c>
      <c r="AM293" s="4">
        <v>1525.1932915192519</v>
      </c>
      <c r="AN293" s="4">
        <v>1515.3275582164833</v>
      </c>
      <c r="AO293" s="4">
        <v>1505.2268521895267</v>
      </c>
      <c r="AP293" s="4">
        <v>1494.9041371905187</v>
      </c>
      <c r="AQ293" s="4">
        <v>973.71857617829323</v>
      </c>
      <c r="AR293" s="4">
        <v>968.99684114620504</v>
      </c>
      <c r="AS293" s="4">
        <v>964.21156570678613</v>
      </c>
      <c r="AT293" s="4">
        <v>959.36601134830926</v>
      </c>
      <c r="AU293" s="4">
        <v>954.46102606681325</v>
      </c>
      <c r="AV293" s="4">
        <v>949.49947997341178</v>
      </c>
      <c r="AW293" s="4">
        <v>944.48404749063752</v>
      </c>
      <c r="AX293" s="4">
        <v>939.41812056571393</v>
      </c>
    </row>
    <row r="294" spans="1:50" x14ac:dyDescent="0.2">
      <c r="A294" s="8" t="s">
        <v>534</v>
      </c>
      <c r="B294" s="14">
        <v>3098</v>
      </c>
      <c r="C294" s="4">
        <v>3105.3329792513623</v>
      </c>
      <c r="D294" s="4">
        <v>3113.5683905337564</v>
      </c>
      <c r="E294" s="4">
        <v>3120.4936123276234</v>
      </c>
      <c r="F294" s="4">
        <v>3126.374705613061</v>
      </c>
      <c r="G294" s="4">
        <v>3131.2486103838687</v>
      </c>
      <c r="H294" s="4">
        <v>3135.1500050589793</v>
      </c>
      <c r="I294" s="4">
        <v>3138.1202184241697</v>
      </c>
      <c r="J294" s="4">
        <v>3140.1882061377314</v>
      </c>
      <c r="K294" s="4">
        <v>3141.3451576273505</v>
      </c>
      <c r="L294" s="4">
        <v>3141.5826994660806</v>
      </c>
      <c r="M294" s="4">
        <v>3140.9323296476687</v>
      </c>
      <c r="N294" s="4">
        <v>3139.413821084016</v>
      </c>
      <c r="O294" s="4">
        <v>3137.0461345842245</v>
      </c>
      <c r="P294" s="4">
        <v>3133.8309935773882</v>
      </c>
      <c r="Q294" s="4">
        <v>3129.7703169554106</v>
      </c>
      <c r="R294" s="4">
        <v>3124.8914640907478</v>
      </c>
      <c r="S294" s="4">
        <v>3119.220982366689</v>
      </c>
      <c r="T294" s="4">
        <v>3112.7663863945945</v>
      </c>
      <c r="U294" s="4">
        <v>3105.5242860326025</v>
      </c>
      <c r="V294" s="4">
        <v>3097.4945714588812</v>
      </c>
      <c r="W294" s="4">
        <v>3088.7141099845858</v>
      </c>
      <c r="X294" s="4">
        <v>3079.2186607946187</v>
      </c>
      <c r="Y294" s="4">
        <v>3069.0268348974892</v>
      </c>
      <c r="Z294" s="4">
        <v>3058.151730832315</v>
      </c>
      <c r="AA294" s="4">
        <v>3046.6140822375537</v>
      </c>
      <c r="AB294" s="4">
        <v>3034.4549085790441</v>
      </c>
      <c r="AC294" s="4">
        <v>3021.6999944379922</v>
      </c>
      <c r="AD294" s="4">
        <v>3008.3540604861519</v>
      </c>
      <c r="AE294" s="4">
        <v>2994.4242494126374</v>
      </c>
      <c r="AF294" s="4">
        <v>2979.9175428634076</v>
      </c>
      <c r="AG294" s="4">
        <v>2964.8568862515203</v>
      </c>
      <c r="AH294" s="4">
        <v>2949.2622187713841</v>
      </c>
      <c r="AI294" s="4">
        <v>2933.1357466435288</v>
      </c>
      <c r="AJ294" s="4">
        <v>2916.4895838045577</v>
      </c>
      <c r="AK294" s="4">
        <v>2899.352708227847</v>
      </c>
      <c r="AL294" s="4">
        <v>2881.7418249978018</v>
      </c>
      <c r="AM294" s="4">
        <v>2863.6659497737205</v>
      </c>
      <c r="AN294" s="4">
        <v>2845.1422880937334</v>
      </c>
      <c r="AO294" s="4">
        <v>2826.1774473231217</v>
      </c>
      <c r="AP294" s="4">
        <v>2806.7957678886196</v>
      </c>
      <c r="AQ294" s="4">
        <v>0</v>
      </c>
      <c r="AR294" s="4">
        <v>0</v>
      </c>
      <c r="AS294" s="4">
        <v>0</v>
      </c>
      <c r="AT294" s="4">
        <v>0</v>
      </c>
      <c r="AU294" s="4">
        <v>0</v>
      </c>
      <c r="AV294" s="4">
        <v>0</v>
      </c>
      <c r="AW294" s="4">
        <v>0</v>
      </c>
      <c r="AX294" s="4">
        <v>0</v>
      </c>
    </row>
    <row r="295" spans="1:50" x14ac:dyDescent="0.2">
      <c r="A295" s="8" t="s">
        <v>308</v>
      </c>
      <c r="B295" s="14">
        <v>1314</v>
      </c>
      <c r="C295" s="4">
        <v>1317.1102436204965</v>
      </c>
      <c r="D295" s="4">
        <v>1320.6032489223289</v>
      </c>
      <c r="E295" s="4">
        <v>1323.5405444152784</v>
      </c>
      <c r="F295" s="4">
        <v>1326.0349784298232</v>
      </c>
      <c r="G295" s="4">
        <v>1328.1022188652205</v>
      </c>
      <c r="H295" s="4">
        <v>1329.7569743859058</v>
      </c>
      <c r="I295" s="4">
        <v>1331.0167743735947</v>
      </c>
      <c r="J295" s="4">
        <v>1331.8939002146581</v>
      </c>
      <c r="K295" s="4">
        <v>1332.3846149523451</v>
      </c>
      <c r="L295" s="4">
        <v>1332.4853670427547</v>
      </c>
      <c r="M295" s="4">
        <v>1332.2095161901452</v>
      </c>
      <c r="N295" s="4">
        <v>1331.5654489685039</v>
      </c>
      <c r="O295" s="4">
        <v>1330.5612075028039</v>
      </c>
      <c r="P295" s="4">
        <v>1329.1975227762159</v>
      </c>
      <c r="Q295" s="4">
        <v>1327.475208676391</v>
      </c>
      <c r="R295" s="4">
        <v>1325.4058695336644</v>
      </c>
      <c r="S295" s="4">
        <v>1323.0007652775603</v>
      </c>
      <c r="T295" s="4">
        <v>1320.2630831899733</v>
      </c>
      <c r="U295" s="4">
        <v>1317.1913853605147</v>
      </c>
      <c r="V295" s="4">
        <v>1313.7856252088459</v>
      </c>
      <c r="W295" s="4">
        <v>1310.0614398062535</v>
      </c>
      <c r="X295" s="4">
        <v>1306.0339962182552</v>
      </c>
      <c r="Y295" s="4">
        <v>1301.7111882037862</v>
      </c>
      <c r="Z295" s="4">
        <v>1297.0985714376075</v>
      </c>
      <c r="AA295" s="4">
        <v>1292.2049399806929</v>
      </c>
      <c r="AB295" s="4">
        <v>1287.0476920183719</v>
      </c>
      <c r="AC295" s="4">
        <v>1281.6377639417624</v>
      </c>
      <c r="AD295" s="4">
        <v>1275.9771579983426</v>
      </c>
      <c r="AE295" s="4">
        <v>1270.0689037211923</v>
      </c>
      <c r="AF295" s="4">
        <v>1263.9159623378146</v>
      </c>
      <c r="AG295" s="4">
        <v>1257.5280660214776</v>
      </c>
      <c r="AH295" s="4">
        <v>1250.9136718739974</v>
      </c>
      <c r="AI295" s="4">
        <v>1244.0737156519172</v>
      </c>
      <c r="AJ295" s="4">
        <v>1237.0133354161517</v>
      </c>
      <c r="AK295" s="4">
        <v>1229.7448220178994</v>
      </c>
      <c r="AL295" s="4">
        <v>1222.2752608286537</v>
      </c>
      <c r="AM295" s="4">
        <v>1214.6084757917124</v>
      </c>
      <c r="AN295" s="4">
        <v>1206.7517645433254</v>
      </c>
      <c r="AO295" s="4">
        <v>1198.7079295618532</v>
      </c>
      <c r="AP295" s="4">
        <v>1190.4872947080949</v>
      </c>
      <c r="AQ295" s="4">
        <v>918.44291609618449</v>
      </c>
      <c r="AR295" s="4">
        <v>915.89566430255809</v>
      </c>
      <c r="AS295" s="4">
        <v>913.31413413129258</v>
      </c>
      <c r="AT295" s="4">
        <v>910.70008506948261</v>
      </c>
      <c r="AU295" s="4">
        <v>908.05397458867537</v>
      </c>
      <c r="AV295" s="4">
        <v>905.377351038288</v>
      </c>
      <c r="AW295" s="4">
        <v>902.67165719889681</v>
      </c>
      <c r="AX295" s="4">
        <v>899.93872293676668</v>
      </c>
    </row>
    <row r="296" spans="1:50" x14ac:dyDescent="0.2">
      <c r="A296" s="8" t="s">
        <v>309</v>
      </c>
      <c r="B296" s="14">
        <v>293</v>
      </c>
      <c r="C296" s="4">
        <v>293.69353225327359</v>
      </c>
      <c r="D296" s="4">
        <v>294.4724139530008</v>
      </c>
      <c r="E296" s="4">
        <v>295.12738166946656</v>
      </c>
      <c r="F296" s="4">
        <v>295.68359869097185</v>
      </c>
      <c r="G296" s="4">
        <v>296.14455869673111</v>
      </c>
      <c r="H296" s="4">
        <v>296.51354147265374</v>
      </c>
      <c r="I296" s="4">
        <v>296.79445577736624</v>
      </c>
      <c r="J296" s="4">
        <v>296.99004015440732</v>
      </c>
      <c r="K296" s="4">
        <v>297.09946132499317</v>
      </c>
      <c r="L296" s="4">
        <v>297.12192735428107</v>
      </c>
      <c r="M296" s="4">
        <v>297.06041723265662</v>
      </c>
      <c r="N296" s="4">
        <v>296.91680102569808</v>
      </c>
      <c r="O296" s="4">
        <v>296.69287199262908</v>
      </c>
      <c r="P296" s="4">
        <v>296.38879313046345</v>
      </c>
      <c r="Q296" s="4">
        <v>296.00474592250976</v>
      </c>
      <c r="R296" s="4">
        <v>295.54331794015161</v>
      </c>
      <c r="S296" s="4">
        <v>295.00701995914278</v>
      </c>
      <c r="T296" s="4">
        <v>294.39656268999533</v>
      </c>
      <c r="U296" s="4">
        <v>293.71162550275767</v>
      </c>
      <c r="V296" s="4">
        <v>292.95219801079656</v>
      </c>
      <c r="W296" s="4">
        <v>292.12176701919816</v>
      </c>
      <c r="X296" s="4">
        <v>291.22371452963853</v>
      </c>
      <c r="Y296" s="4">
        <v>290.25980071818776</v>
      </c>
      <c r="Z296" s="4">
        <v>289.23126440730994</v>
      </c>
      <c r="AA296" s="4">
        <v>288.14006652536773</v>
      </c>
      <c r="AB296" s="4">
        <v>286.99008657638478</v>
      </c>
      <c r="AC296" s="4">
        <v>285.78376319248491</v>
      </c>
      <c r="AD296" s="4">
        <v>284.52154284132121</v>
      </c>
      <c r="AE296" s="4">
        <v>283.20410105806513</v>
      </c>
      <c r="AF296" s="4">
        <v>281.8320981468496</v>
      </c>
      <c r="AG296" s="4">
        <v>280.40770421938214</v>
      </c>
      <c r="AH296" s="4">
        <v>278.93280506777228</v>
      </c>
      <c r="AI296" s="4">
        <v>277.40760935006256</v>
      </c>
      <c r="AJ296" s="4">
        <v>275.83326276781008</v>
      </c>
      <c r="AK296" s="4">
        <v>274.21250597504695</v>
      </c>
      <c r="AL296" s="4">
        <v>272.54691889099195</v>
      </c>
      <c r="AM296" s="4">
        <v>270.83735419097502</v>
      </c>
      <c r="AN296" s="4">
        <v>269.08543912570167</v>
      </c>
      <c r="AO296" s="4">
        <v>267.29179860091972</v>
      </c>
      <c r="AP296" s="4">
        <v>265.45873466473131</v>
      </c>
      <c r="AQ296" s="4">
        <v>721.56754677614504</v>
      </c>
      <c r="AR296" s="4">
        <v>718.66823579152947</v>
      </c>
      <c r="AS296" s="4">
        <v>715.72990876732479</v>
      </c>
      <c r="AT296" s="4">
        <v>712.75456837176876</v>
      </c>
      <c r="AU296" s="4">
        <v>709.74273530418373</v>
      </c>
      <c r="AV296" s="4">
        <v>706.69617191349835</v>
      </c>
      <c r="AW296" s="4">
        <v>703.61652038898796</v>
      </c>
      <c r="AX296" s="4">
        <v>700.50586350526282</v>
      </c>
    </row>
    <row r="297" spans="1:50" x14ac:dyDescent="0.2">
      <c r="A297" s="8" t="s">
        <v>310</v>
      </c>
      <c r="B297" s="14">
        <v>2780</v>
      </c>
      <c r="C297" s="4">
        <v>2786.5802718911509</v>
      </c>
      <c r="D297" s="4">
        <v>2793.9703439909117</v>
      </c>
      <c r="E297" s="4">
        <v>2800.1847134508698</v>
      </c>
      <c r="F297" s="4">
        <v>2805.4621309245686</v>
      </c>
      <c r="G297" s="4">
        <v>2809.8357446311038</v>
      </c>
      <c r="H297" s="4">
        <v>2813.3366733582843</v>
      </c>
      <c r="I297" s="4">
        <v>2816.00200362143</v>
      </c>
      <c r="J297" s="4">
        <v>2817.8577188711733</v>
      </c>
      <c r="K297" s="4">
        <v>2818.8959129128598</v>
      </c>
      <c r="L297" s="4">
        <v>2819.1090718256</v>
      </c>
      <c r="M297" s="4">
        <v>2818.5254604327056</v>
      </c>
      <c r="N297" s="4">
        <v>2817.1628220185812</v>
      </c>
      <c r="O297" s="4">
        <v>2815.0381711246428</v>
      </c>
      <c r="P297" s="4">
        <v>2812.1530542753844</v>
      </c>
      <c r="Q297" s="4">
        <v>2808.5091933944623</v>
      </c>
      <c r="R297" s="4">
        <v>2804.1311395004141</v>
      </c>
      <c r="S297" s="4">
        <v>2799.0427149707539</v>
      </c>
      <c r="T297" s="4">
        <v>2793.2506630655171</v>
      </c>
      <c r="U297" s="4">
        <v>2786.7519416302894</v>
      </c>
      <c r="V297" s="4">
        <v>2779.5464521161039</v>
      </c>
      <c r="W297" s="4">
        <v>2771.6672775200614</v>
      </c>
      <c r="X297" s="4">
        <v>2763.1465064586955</v>
      </c>
      <c r="Y297" s="4">
        <v>2754.0008395787663</v>
      </c>
      <c r="Z297" s="4">
        <v>2744.2420308953633</v>
      </c>
      <c r="AA297" s="4">
        <v>2733.8886858038722</v>
      </c>
      <c r="AB297" s="4">
        <v>2722.9776132503994</v>
      </c>
      <c r="AC297" s="4">
        <v>2711.5319511096241</v>
      </c>
      <c r="AD297" s="4">
        <v>2699.5559354911229</v>
      </c>
      <c r="AE297" s="4">
        <v>2687.0559759093385</v>
      </c>
      <c r="AF297" s="4">
        <v>2674.0383373661307</v>
      </c>
      <c r="AG297" s="4">
        <v>2660.523609999751</v>
      </c>
      <c r="AH297" s="4">
        <v>2646.5296863087315</v>
      </c>
      <c r="AI297" s="4">
        <v>2632.0585460519715</v>
      </c>
      <c r="AJ297" s="4">
        <v>2617.1210597084146</v>
      </c>
      <c r="AK297" s="4">
        <v>2601.7432307531999</v>
      </c>
      <c r="AL297" s="4">
        <v>2585.9400495461223</v>
      </c>
      <c r="AM297" s="4">
        <v>2569.7196063172833</v>
      </c>
      <c r="AN297" s="4">
        <v>2553.0973405101931</v>
      </c>
      <c r="AO297" s="4">
        <v>2536.0791812647758</v>
      </c>
      <c r="AP297" s="4">
        <v>2518.6869705391728</v>
      </c>
      <c r="AQ297" s="4">
        <v>0</v>
      </c>
      <c r="AR297" s="4">
        <v>0</v>
      </c>
      <c r="AS297" s="4">
        <v>0</v>
      </c>
      <c r="AT297" s="4">
        <v>0</v>
      </c>
      <c r="AU297" s="4">
        <v>0</v>
      </c>
      <c r="AV297" s="4">
        <v>0</v>
      </c>
      <c r="AW297" s="4">
        <v>0</v>
      </c>
      <c r="AX297" s="4">
        <v>0</v>
      </c>
    </row>
    <row r="298" spans="1:50" x14ac:dyDescent="0.2">
      <c r="A298" s="8" t="s">
        <v>311</v>
      </c>
      <c r="B298" s="14">
        <v>2954</v>
      </c>
      <c r="C298" s="4">
        <v>2960.992130635419</v>
      </c>
      <c r="D298" s="4">
        <v>2968.8447468162412</v>
      </c>
      <c r="E298" s="4">
        <v>2975.4480732136217</v>
      </c>
      <c r="F298" s="4">
        <v>2981.0558038673298</v>
      </c>
      <c r="G298" s="4">
        <v>2985.7031617411085</v>
      </c>
      <c r="H298" s="4">
        <v>2989.423213345457</v>
      </c>
      <c r="I298" s="4">
        <v>2992.2553664380248</v>
      </c>
      <c r="J298" s="4">
        <v>2994.2272307717431</v>
      </c>
      <c r="K298" s="4">
        <v>2995.3304053038082</v>
      </c>
      <c r="L298" s="4">
        <v>2995.5569058175643</v>
      </c>
      <c r="M298" s="4">
        <v>2994.9367662295772</v>
      </c>
      <c r="N298" s="4">
        <v>2993.4888403751429</v>
      </c>
      <c r="O298" s="4">
        <v>2991.2312077346069</v>
      </c>
      <c r="P298" s="4">
        <v>2988.165511629315</v>
      </c>
      <c r="Q298" s="4">
        <v>2984.2935817580037</v>
      </c>
      <c r="R298" s="4">
        <v>2979.6415057856939</v>
      </c>
      <c r="S298" s="4">
        <v>2974.2345971307986</v>
      </c>
      <c r="T298" s="4">
        <v>2968.0800211135065</v>
      </c>
      <c r="U298" s="4">
        <v>2961.1745451711795</v>
      </c>
      <c r="V298" s="4">
        <v>2953.5180645866822</v>
      </c>
      <c r="W298" s="4">
        <v>2945.145733019519</v>
      </c>
      <c r="X298" s="4">
        <v>2936.0916475104277</v>
      </c>
      <c r="Y298" s="4">
        <v>2926.3735539984445</v>
      </c>
      <c r="Z298" s="4">
        <v>2916.0039421816218</v>
      </c>
      <c r="AA298" s="4">
        <v>2905.0025819657021</v>
      </c>
      <c r="AB298" s="4">
        <v>2893.4085861660787</v>
      </c>
      <c r="AC298" s="4">
        <v>2881.2465408553398</v>
      </c>
      <c r="AD298" s="4">
        <v>2868.5209472808601</v>
      </c>
      <c r="AE298" s="4">
        <v>2855.2386161281283</v>
      </c>
      <c r="AF298" s="4">
        <v>2841.4062045250212</v>
      </c>
      <c r="AG298" s="4">
        <v>2827.0455913450605</v>
      </c>
      <c r="AH298" s="4">
        <v>2812.1757889769797</v>
      </c>
      <c r="AI298" s="4">
        <v>2796.7989010926394</v>
      </c>
      <c r="AJ298" s="4">
        <v>2780.9264785534797</v>
      </c>
      <c r="AK298" s="4">
        <v>2764.5861523902786</v>
      </c>
      <c r="AL298" s="4">
        <v>2747.7938512083711</v>
      </c>
      <c r="AM298" s="4">
        <v>2730.5581716047782</v>
      </c>
      <c r="AN298" s="4">
        <v>2712.8955193766669</v>
      </c>
      <c r="AO298" s="4">
        <v>2694.8121947684085</v>
      </c>
      <c r="AP298" s="4">
        <v>2676.3314068247273</v>
      </c>
      <c r="AQ298" s="4">
        <v>903.96182324504116</v>
      </c>
      <c r="AR298" s="4">
        <v>879.83527057132233</v>
      </c>
      <c r="AS298" s="4">
        <v>855.83677342735609</v>
      </c>
      <c r="AT298" s="4">
        <v>831.97402069756572</v>
      </c>
      <c r="AU298" s="4">
        <v>808.25212993665264</v>
      </c>
      <c r="AV298" s="4">
        <v>784.67802447670329</v>
      </c>
      <c r="AW298" s="4">
        <v>761.25820278517131</v>
      </c>
      <c r="AX298" s="4">
        <v>737.99956492767888</v>
      </c>
    </row>
    <row r="299" spans="1:50" x14ac:dyDescent="0.2">
      <c r="A299" s="8" t="s">
        <v>312</v>
      </c>
      <c r="B299" s="14">
        <v>3962</v>
      </c>
      <c r="C299" s="4">
        <v>3971.3780709470302</v>
      </c>
      <c r="D299" s="4">
        <v>3981.9102528388466</v>
      </c>
      <c r="E299" s="4">
        <v>3990.7668470116369</v>
      </c>
      <c r="F299" s="4">
        <v>3998.2881160874604</v>
      </c>
      <c r="G299" s="4">
        <v>4004.5213022404459</v>
      </c>
      <c r="H299" s="4">
        <v>4009.5107553401176</v>
      </c>
      <c r="I299" s="4">
        <v>4013.3093303410496</v>
      </c>
      <c r="J299" s="4">
        <v>4015.9540583336675</v>
      </c>
      <c r="K299" s="4">
        <v>4017.4336715686186</v>
      </c>
      <c r="L299" s="4">
        <v>4017.7374613572101</v>
      </c>
      <c r="M299" s="4">
        <v>4016.9057101562576</v>
      </c>
      <c r="N299" s="4">
        <v>4014.9637053372826</v>
      </c>
      <c r="O299" s="4">
        <v>4011.9356956819647</v>
      </c>
      <c r="P299" s="4">
        <v>4007.8238852658615</v>
      </c>
      <c r="Q299" s="4">
        <v>4002.630728139884</v>
      </c>
      <c r="R299" s="4">
        <v>3996.3912139210988</v>
      </c>
      <c r="S299" s="4">
        <v>3989.1392937820674</v>
      </c>
      <c r="T299" s="4">
        <v>3980.8845780811498</v>
      </c>
      <c r="U299" s="4">
        <v>3971.6227312011579</v>
      </c>
      <c r="V299" s="4">
        <v>3961.3536126920953</v>
      </c>
      <c r="W299" s="4">
        <v>3950.1243717750003</v>
      </c>
      <c r="X299" s="4">
        <v>3937.9807404997737</v>
      </c>
      <c r="Y299" s="4">
        <v>3924.94652029176</v>
      </c>
      <c r="Z299" s="4">
        <v>3911.0384627364911</v>
      </c>
      <c r="AA299" s="4">
        <v>3896.2830838686896</v>
      </c>
      <c r="AB299" s="4">
        <v>3880.7328430568705</v>
      </c>
      <c r="AC299" s="4">
        <v>3864.4207159339385</v>
      </c>
      <c r="AD299" s="4">
        <v>3847.3527397179314</v>
      </c>
      <c r="AE299" s="4">
        <v>3829.5380491197175</v>
      </c>
      <c r="AF299" s="4">
        <v>3810.9855728937473</v>
      </c>
      <c r="AG299" s="4">
        <v>3791.7246556902937</v>
      </c>
      <c r="AH299" s="4">
        <v>3771.7807975378419</v>
      </c>
      <c r="AI299" s="4">
        <v>3751.1568199488938</v>
      </c>
      <c r="AJ299" s="4">
        <v>3729.8682153110603</v>
      </c>
      <c r="AK299" s="4">
        <v>3707.9520432533063</v>
      </c>
      <c r="AL299" s="4">
        <v>3685.4296677344428</v>
      </c>
      <c r="AM299" s="4">
        <v>3662.3126187874404</v>
      </c>
      <c r="AN299" s="4">
        <v>3638.6229003961816</v>
      </c>
      <c r="AO299" s="4">
        <v>3614.3689626514533</v>
      </c>
      <c r="AP299" s="4">
        <v>3589.581934272017</v>
      </c>
      <c r="AQ299" s="4">
        <v>1057.5791961665636</v>
      </c>
      <c r="AR299" s="4">
        <v>1053.1681015971126</v>
      </c>
      <c r="AS299" s="4">
        <v>1048.6976469102869</v>
      </c>
      <c r="AT299" s="4">
        <v>1044.1708790227626</v>
      </c>
      <c r="AU299" s="4">
        <v>1039.5885901413649</v>
      </c>
      <c r="AV299" s="4">
        <v>1034.9534615541083</v>
      </c>
      <c r="AW299" s="4">
        <v>1030.2679917346745</v>
      </c>
      <c r="AX299" s="4">
        <v>1025.5353494758642</v>
      </c>
    </row>
    <row r="300" spans="1:50" x14ac:dyDescent="0.2">
      <c r="A300" s="8" t="s">
        <v>313</v>
      </c>
      <c r="B300" s="14">
        <v>4515</v>
      </c>
      <c r="C300" s="4">
        <v>4525.6870243124285</v>
      </c>
      <c r="D300" s="4">
        <v>4537.6892457262475</v>
      </c>
      <c r="E300" s="4">
        <v>4547.7820076369353</v>
      </c>
      <c r="F300" s="4">
        <v>4556.3530651526708</v>
      </c>
      <c r="G300" s="4">
        <v>4563.4562543199427</v>
      </c>
      <c r="H300" s="4">
        <v>4569.1421151844152</v>
      </c>
      <c r="I300" s="4">
        <v>4573.4708799822947</v>
      </c>
      <c r="J300" s="4">
        <v>4576.484748454448</v>
      </c>
      <c r="K300" s="4">
        <v>4578.1708801444511</v>
      </c>
      <c r="L300" s="4">
        <v>4578.5170716879838</v>
      </c>
      <c r="M300" s="4">
        <v>4577.5692280049188</v>
      </c>
      <c r="N300" s="4">
        <v>4575.3561659762272</v>
      </c>
      <c r="O300" s="4">
        <v>4571.9055189308565</v>
      </c>
      <c r="P300" s="4">
        <v>4567.2197985803505</v>
      </c>
      <c r="Q300" s="4">
        <v>4561.3018015021626</v>
      </c>
      <c r="R300" s="4">
        <v>4554.1914010231594</v>
      </c>
      <c r="S300" s="4">
        <v>4545.9272870838031</v>
      </c>
      <c r="T300" s="4">
        <v>4536.5204114175649</v>
      </c>
      <c r="U300" s="4">
        <v>4525.9658332592735</v>
      </c>
      <c r="V300" s="4">
        <v>4514.2633925554801</v>
      </c>
      <c r="W300" s="4">
        <v>4501.4668194255755</v>
      </c>
      <c r="X300" s="4">
        <v>4487.628229014761</v>
      </c>
      <c r="Y300" s="4">
        <v>4472.774744855451</v>
      </c>
      <c r="Z300" s="4">
        <v>4456.9254566520103</v>
      </c>
      <c r="AA300" s="4">
        <v>4440.1105814404727</v>
      </c>
      <c r="AB300" s="4">
        <v>4422.3899006566862</v>
      </c>
      <c r="AC300" s="4">
        <v>4403.8009925395636</v>
      </c>
      <c r="AD300" s="4">
        <v>4384.3507369577164</v>
      </c>
      <c r="AE300" s="4">
        <v>4364.0495436081619</v>
      </c>
      <c r="AF300" s="4">
        <v>4342.9075874849295</v>
      </c>
      <c r="AG300" s="4">
        <v>4320.9583090463639</v>
      </c>
      <c r="AH300" s="4">
        <v>4298.2307675122102</v>
      </c>
      <c r="AI300" s="4">
        <v>4274.7281782103128</v>
      </c>
      <c r="AJ300" s="4">
        <v>4250.468195893347</v>
      </c>
      <c r="AK300" s="4">
        <v>4225.4930528239965</v>
      </c>
      <c r="AL300" s="4">
        <v>4199.8270948563877</v>
      </c>
      <c r="AM300" s="4">
        <v>4173.4834613390449</v>
      </c>
      <c r="AN300" s="4">
        <v>4146.4872274832851</v>
      </c>
      <c r="AO300" s="4">
        <v>4118.8480228095214</v>
      </c>
      <c r="AP300" s="4">
        <v>4090.6013208576915</v>
      </c>
      <c r="AQ300" s="4">
        <v>773.11504009383862</v>
      </c>
      <c r="AR300" s="4">
        <v>770.62991639273946</v>
      </c>
      <c r="AS300" s="4">
        <v>768.11135037199278</v>
      </c>
      <c r="AT300" s="4">
        <v>765.56105860437333</v>
      </c>
      <c r="AU300" s="4">
        <v>762.97948740358584</v>
      </c>
      <c r="AV300" s="4">
        <v>760.36814735442726</v>
      </c>
      <c r="AW300" s="4">
        <v>757.72844604770398</v>
      </c>
      <c r="AX300" s="4">
        <v>755.06216871879678</v>
      </c>
    </row>
    <row r="301" spans="1:50" x14ac:dyDescent="0.2">
      <c r="A301" s="8" t="s">
        <v>529</v>
      </c>
      <c r="B301" s="14">
        <v>2787</v>
      </c>
      <c r="C301" s="4">
        <v>2793.5968409210936</v>
      </c>
      <c r="D301" s="4">
        <v>2801.0055211160688</v>
      </c>
      <c r="E301" s="4">
        <v>2807.235538268912</v>
      </c>
      <c r="F301" s="4">
        <v>2812.5262442038747</v>
      </c>
      <c r="G301" s="4">
        <v>2816.9108706067937</v>
      </c>
      <c r="H301" s="4">
        <v>2820.4206146221377</v>
      </c>
      <c r="I301" s="4">
        <v>2823.0926561485367</v>
      </c>
      <c r="J301" s="4">
        <v>2824.9530440625767</v>
      </c>
      <c r="K301" s="4">
        <v>2825.9938522619213</v>
      </c>
      <c r="L301" s="4">
        <v>2826.2075479057376</v>
      </c>
      <c r="M301" s="4">
        <v>2825.6224669877529</v>
      </c>
      <c r="N301" s="4">
        <v>2824.2563974697086</v>
      </c>
      <c r="O301" s="4">
        <v>2822.1263967353898</v>
      </c>
      <c r="P301" s="4">
        <v>2819.2340152034167</v>
      </c>
      <c r="Q301" s="4">
        <v>2815.5809791332258</v>
      </c>
      <c r="R301" s="4">
        <v>2811.1919013624656</v>
      </c>
      <c r="S301" s="4">
        <v>2806.0906642530563</v>
      </c>
      <c r="T301" s="4">
        <v>2800.2840280444607</v>
      </c>
      <c r="U301" s="4">
        <v>2793.7689429221646</v>
      </c>
      <c r="V301" s="4">
        <v>2786.5453100890581</v>
      </c>
      <c r="W301" s="4">
        <v>2778.6462958447519</v>
      </c>
      <c r="X301" s="4">
        <v>2770.1040696044556</v>
      </c>
      <c r="Y301" s="4">
        <v>2760.9353740669158</v>
      </c>
      <c r="Z301" s="4">
        <v>2751.1519928436619</v>
      </c>
      <c r="AA301" s="4">
        <v>2740.7725781782001</v>
      </c>
      <c r="AB301" s="4">
        <v>2729.8340317010316</v>
      </c>
      <c r="AC301" s="4">
        <v>2718.3595495476711</v>
      </c>
      <c r="AD301" s="4">
        <v>2706.3533784941601</v>
      </c>
      <c r="AE301" s="4">
        <v>2693.8219441940037</v>
      </c>
      <c r="AF301" s="4">
        <v>2680.7715274242473</v>
      </c>
      <c r="AG301" s="4">
        <v>2667.2227701688143</v>
      </c>
      <c r="AH301" s="4">
        <v>2653.1936099792929</v>
      </c>
      <c r="AI301" s="4">
        <v>2638.6860315995855</v>
      </c>
      <c r="AJ301" s="4">
        <v>2623.7109328803435</v>
      </c>
      <c r="AK301" s="4">
        <v>2608.2943827730824</v>
      </c>
      <c r="AL301" s="4">
        <v>2592.4514093831094</v>
      </c>
      <c r="AM301" s="4">
        <v>2576.1901233116068</v>
      </c>
      <c r="AN301" s="4">
        <v>2559.5260028783841</v>
      </c>
      <c r="AO301" s="4">
        <v>2542.4649921528526</v>
      </c>
      <c r="AP301" s="4">
        <v>2525.0289880908913</v>
      </c>
      <c r="AQ301" s="4">
        <v>1018.0595788512157</v>
      </c>
      <c r="AR301" s="4">
        <v>1013.172168905721</v>
      </c>
      <c r="AS301" s="4">
        <v>1008.218989064919</v>
      </c>
      <c r="AT301" s="4">
        <v>1003.2034152552676</v>
      </c>
      <c r="AU301" s="4">
        <v>998.12632522705258</v>
      </c>
      <c r="AV301" s="4">
        <v>992.9906897970402</v>
      </c>
      <c r="AW301" s="4">
        <v>987.79927722715115</v>
      </c>
      <c r="AX301" s="4">
        <v>982.5555984803002</v>
      </c>
    </row>
    <row r="302" spans="1:50" x14ac:dyDescent="0.2">
      <c r="A302" s="8" t="s">
        <v>315</v>
      </c>
      <c r="B302" s="14">
        <v>9743</v>
      </c>
      <c r="C302" s="4">
        <v>9766.0617226746363</v>
      </c>
      <c r="D302" s="4">
        <v>9791.9615329149092</v>
      </c>
      <c r="E302" s="4">
        <v>9813.7408860258329</v>
      </c>
      <c r="F302" s="4">
        <v>9832.236525754699</v>
      </c>
      <c r="G302" s="4">
        <v>9847.5646258779998</v>
      </c>
      <c r="H302" s="4">
        <v>9859.8342476725775</v>
      </c>
      <c r="I302" s="4">
        <v>9869.1753673682033</v>
      </c>
      <c r="J302" s="4">
        <v>9875.679048547423</v>
      </c>
      <c r="K302" s="4">
        <v>9879.3175825575454</v>
      </c>
      <c r="L302" s="4">
        <v>9880.0646355384233</v>
      </c>
      <c r="M302" s="4">
        <v>9878.0192665452669</v>
      </c>
      <c r="N302" s="4">
        <v>9873.2436600456967</v>
      </c>
      <c r="O302" s="4">
        <v>9865.7974464990621</v>
      </c>
      <c r="P302" s="4">
        <v>9855.6860459730415</v>
      </c>
      <c r="Q302" s="4">
        <v>9842.9154932525998</v>
      </c>
      <c r="R302" s="4">
        <v>9827.5718317095379</v>
      </c>
      <c r="S302" s="4">
        <v>9809.7385510647655</v>
      </c>
      <c r="T302" s="4">
        <v>9789.4392842616289</v>
      </c>
      <c r="U302" s="4">
        <v>9766.6633695337769</v>
      </c>
      <c r="V302" s="4">
        <v>9741.4104614989919</v>
      </c>
      <c r="W302" s="4">
        <v>9713.7965053517801</v>
      </c>
      <c r="X302" s="4">
        <v>9683.9339613047014</v>
      </c>
      <c r="Y302" s="4">
        <v>9651.8813597179578</v>
      </c>
      <c r="Z302" s="4">
        <v>9617.6798946091803</v>
      </c>
      <c r="AA302" s="4">
        <v>9581.3947718658746</v>
      </c>
      <c r="AB302" s="4">
        <v>9543.1549949275723</v>
      </c>
      <c r="AC302" s="4">
        <v>9503.0416545543449</v>
      </c>
      <c r="AD302" s="4">
        <v>9461.0695969388617</v>
      </c>
      <c r="AE302" s="4">
        <v>9417.2612853542123</v>
      </c>
      <c r="AF302" s="4">
        <v>9371.6386766036812</v>
      </c>
      <c r="AG302" s="4">
        <v>9324.2739324559661</v>
      </c>
      <c r="AH302" s="4">
        <v>9275.2297603258958</v>
      </c>
      <c r="AI302" s="4">
        <v>9224.513098627478</v>
      </c>
      <c r="AJ302" s="4">
        <v>9172.1620448701833</v>
      </c>
      <c r="AK302" s="4">
        <v>9118.267732815988</v>
      </c>
      <c r="AL302" s="4">
        <v>9062.8826988229848</v>
      </c>
      <c r="AM302" s="4">
        <v>9006.0352965285274</v>
      </c>
      <c r="AN302" s="4">
        <v>8947.7796361837518</v>
      </c>
      <c r="AO302" s="4">
        <v>8888.1364975045799</v>
      </c>
      <c r="AP302" s="4">
        <v>8827.1824294831622</v>
      </c>
      <c r="AQ302" s="4">
        <v>2997.8842620500227</v>
      </c>
      <c r="AR302" s="4">
        <v>2982.7542513544968</v>
      </c>
      <c r="AS302" s="4">
        <v>2967.4240860817981</v>
      </c>
      <c r="AT302" s="4">
        <v>2951.9041441793315</v>
      </c>
      <c r="AU302" s="4">
        <v>2936.1971448219861</v>
      </c>
      <c r="AV302" s="4">
        <v>2920.31222145426</v>
      </c>
      <c r="AW302" s="4">
        <v>2904.2578849760366</v>
      </c>
      <c r="AX302" s="4">
        <v>2888.0449206094645</v>
      </c>
    </row>
    <row r="303" spans="1:50" x14ac:dyDescent="0.2">
      <c r="A303" s="8" t="s">
        <v>316</v>
      </c>
      <c r="B303" s="14">
        <v>1427</v>
      </c>
      <c r="C303" s="4">
        <v>1430.3777151038394</v>
      </c>
      <c r="D303" s="4">
        <v>1434.1711082284282</v>
      </c>
      <c r="E303" s="4">
        <v>1437.3610021922268</v>
      </c>
      <c r="F303" s="4">
        <v>1440.0699499386174</v>
      </c>
      <c r="G303" s="4">
        <v>1442.314966758483</v>
      </c>
      <c r="H303" s="4">
        <v>1444.1120262166442</v>
      </c>
      <c r="I303" s="4">
        <v>1445.4801651682665</v>
      </c>
      <c r="J303" s="4">
        <v>1446.4327211615691</v>
      </c>
      <c r="K303" s="4">
        <v>1446.9656358728953</v>
      </c>
      <c r="L303" s="4">
        <v>1447.0750523363777</v>
      </c>
      <c r="M303" s="4">
        <v>1446.7754791501684</v>
      </c>
      <c r="N303" s="4">
        <v>1446.0760241080989</v>
      </c>
      <c r="O303" s="4">
        <v>1444.9854209334044</v>
      </c>
      <c r="P303" s="4">
        <v>1443.5044634715723</v>
      </c>
      <c r="Q303" s="4">
        <v>1441.6340356021201</v>
      </c>
      <c r="R303" s="4">
        <v>1439.3867395924772</v>
      </c>
      <c r="S303" s="4">
        <v>1436.774803691821</v>
      </c>
      <c r="T303" s="4">
        <v>1433.8016892785927</v>
      </c>
      <c r="U303" s="4">
        <v>1430.4658347864806</v>
      </c>
      <c r="V303" s="4">
        <v>1426.7671896293787</v>
      </c>
      <c r="W303" s="4">
        <v>1422.7227356191079</v>
      </c>
      <c r="X303" s="4">
        <v>1418.348944142645</v>
      </c>
      <c r="Y303" s="4">
        <v>1413.6543877981635</v>
      </c>
      <c r="Z303" s="4">
        <v>1408.6451000315383</v>
      </c>
      <c r="AA303" s="4">
        <v>1403.3306311662304</v>
      </c>
      <c r="AB303" s="4">
        <v>1397.7298755785309</v>
      </c>
      <c r="AC303" s="4">
        <v>1391.8547101559097</v>
      </c>
      <c r="AD303" s="4">
        <v>1385.7073093330323</v>
      </c>
      <c r="AE303" s="4">
        <v>1379.2909631736056</v>
      </c>
      <c r="AF303" s="4">
        <v>1372.6088875616783</v>
      </c>
      <c r="AG303" s="4">
        <v>1365.6716516077845</v>
      </c>
      <c r="AH303" s="4">
        <v>1358.4884396987613</v>
      </c>
      <c r="AI303" s="4">
        <v>1351.0602680633669</v>
      </c>
      <c r="AJ303" s="4">
        <v>1343.3927166201088</v>
      </c>
      <c r="AK303" s="4">
        <v>1335.4991331959745</v>
      </c>
      <c r="AL303" s="4">
        <v>1327.3872124828458</v>
      </c>
      <c r="AM303" s="4">
        <v>1319.0611072714951</v>
      </c>
      <c r="AN303" s="4">
        <v>1310.5287427726762</v>
      </c>
      <c r="AO303" s="4">
        <v>1301.7931624693633</v>
      </c>
      <c r="AP303" s="4">
        <v>1292.8655780429485</v>
      </c>
      <c r="AQ303" s="4">
        <v>311.28539604926527</v>
      </c>
      <c r="AR303" s="4">
        <v>309.98070610618834</v>
      </c>
      <c r="AS303" s="4">
        <v>308.65845894529593</v>
      </c>
      <c r="AT303" s="4">
        <v>307.3195557672957</v>
      </c>
      <c r="AU303" s="4">
        <v>305.96423088688243</v>
      </c>
      <c r="AV303" s="4">
        <v>304.59327736107434</v>
      </c>
      <c r="AW303" s="4">
        <v>303.20743417504445</v>
      </c>
      <c r="AX303" s="4">
        <v>301.80763857736838</v>
      </c>
    </row>
    <row r="304" spans="1:50" x14ac:dyDescent="0.2">
      <c r="A304" s="8" t="s">
        <v>317</v>
      </c>
      <c r="B304" s="14">
        <v>3247</v>
      </c>
      <c r="C304" s="4">
        <v>3254.6856628886926</v>
      </c>
      <c r="D304" s="4">
        <v>3263.317160769242</v>
      </c>
      <c r="E304" s="4">
        <v>3270.5754548830846</v>
      </c>
      <c r="F304" s="4">
        <v>3276.7394025583017</v>
      </c>
      <c r="G304" s="4">
        <v>3281.8477204378432</v>
      </c>
      <c r="H304" s="4">
        <v>3285.9367548181144</v>
      </c>
      <c r="I304" s="4">
        <v>3289.0498222153947</v>
      </c>
      <c r="J304" s="4">
        <v>3291.217270926154</v>
      </c>
      <c r="K304" s="4">
        <v>3292.4298666287978</v>
      </c>
      <c r="L304" s="4">
        <v>3292.6788331718453</v>
      </c>
      <c r="M304" s="4">
        <v>3291.9971834622302</v>
      </c>
      <c r="N304" s="4">
        <v>3290.405641400841</v>
      </c>
      <c r="O304" s="4">
        <v>3287.9240797272396</v>
      </c>
      <c r="P304" s="4">
        <v>3284.5543047597785</v>
      </c>
      <c r="Q304" s="4">
        <v>3280.2983276805135</v>
      </c>
      <c r="R304" s="4">
        <v>3275.1848237258455</v>
      </c>
      <c r="S304" s="4">
        <v>3269.2416170899451</v>
      </c>
      <c r="T304" s="4">
        <v>3262.4765838035055</v>
      </c>
      <c r="U304" s="4">
        <v>3254.8861706739408</v>
      </c>
      <c r="V304" s="4">
        <v>3246.4702625974824</v>
      </c>
      <c r="W304" s="4">
        <v>3237.2675000387208</v>
      </c>
      <c r="X304" s="4">
        <v>3227.3153620400699</v>
      </c>
      <c r="Y304" s="4">
        <v>3216.6333547166396</v>
      </c>
      <c r="Z304" s="4">
        <v>3205.235206588939</v>
      </c>
      <c r="AA304" s="4">
        <v>3193.1426484910735</v>
      </c>
      <c r="AB304" s="4">
        <v>3180.3986727424672</v>
      </c>
      <c r="AC304" s="4">
        <v>3167.0303040478284</v>
      </c>
      <c r="AD304" s="4">
        <v>3153.0424901221922</v>
      </c>
      <c r="AE304" s="4">
        <v>3138.4427171862008</v>
      </c>
      <c r="AF304" s="4">
        <v>3123.2383026718853</v>
      </c>
      <c r="AG304" s="4">
        <v>3107.4532955644609</v>
      </c>
      <c r="AH304" s="4">
        <v>3091.1085940447701</v>
      </c>
      <c r="AI304" s="4">
        <v>3074.2065104427202</v>
      </c>
      <c r="AJ304" s="4">
        <v>3056.7597413213043</v>
      </c>
      <c r="AK304" s="4">
        <v>3038.7986583653401</v>
      </c>
      <c r="AL304" s="4">
        <v>3020.3407700993776</v>
      </c>
      <c r="AM304" s="4">
        <v>3001.3955257957641</v>
      </c>
      <c r="AN304" s="4">
        <v>2981.9809585023741</v>
      </c>
      <c r="AO304" s="4">
        <v>2962.1039933693282</v>
      </c>
      <c r="AP304" s="4">
        <v>2941.7901414894604</v>
      </c>
      <c r="AQ304" s="4">
        <v>530.75514256236056</v>
      </c>
      <c r="AR304" s="4">
        <v>498.42920587242043</v>
      </c>
      <c r="AS304" s="4">
        <v>466.4271114307885</v>
      </c>
      <c r="AT304" s="4">
        <v>434.75988720867826</v>
      </c>
      <c r="AU304" s="4">
        <v>403.43653541672393</v>
      </c>
      <c r="AV304" s="4">
        <v>372.46709235693197</v>
      </c>
      <c r="AW304" s="4">
        <v>341.86101694632816</v>
      </c>
      <c r="AX304" s="4">
        <v>311.62767632597752</v>
      </c>
    </row>
    <row r="305" spans="1:50" x14ac:dyDescent="0.2">
      <c r="A305" s="8" t="s">
        <v>318</v>
      </c>
      <c r="B305" s="14">
        <v>2597</v>
      </c>
      <c r="C305" s="4">
        <v>2603.1471101083889</v>
      </c>
      <c r="D305" s="4">
        <v>2610.0507134332365</v>
      </c>
      <c r="E305" s="4">
        <v>2615.8560074934912</v>
      </c>
      <c r="F305" s="4">
        <v>2620.786026622698</v>
      </c>
      <c r="G305" s="4">
        <v>2624.8717369809256</v>
      </c>
      <c r="H305" s="4">
        <v>2628.1422088890149</v>
      </c>
      <c r="I305" s="4">
        <v>2630.6320875557021</v>
      </c>
      <c r="J305" s="4">
        <v>2632.3656460102266</v>
      </c>
      <c r="K305" s="4">
        <v>2633.3354985016858</v>
      </c>
      <c r="L305" s="4">
        <v>2633.5346257306028</v>
      </c>
      <c r="M305" s="4">
        <v>2632.9894319222058</v>
      </c>
      <c r="N305" s="4">
        <v>2631.7164923677174</v>
      </c>
      <c r="O305" s="4">
        <v>2629.7317015865819</v>
      </c>
      <c r="P305" s="4">
        <v>2627.0365042997028</v>
      </c>
      <c r="Q305" s="4">
        <v>2623.6325090810851</v>
      </c>
      <c r="R305" s="4">
        <v>2619.5426508210703</v>
      </c>
      <c r="S305" s="4">
        <v>2614.7891837334719</v>
      </c>
      <c r="T305" s="4">
        <v>2609.3784071874643</v>
      </c>
      <c r="U305" s="4">
        <v>2603.3074792855623</v>
      </c>
      <c r="V305" s="4">
        <v>2596.5763079660164</v>
      </c>
      <c r="W305" s="4">
        <v>2589.2157984602882</v>
      </c>
      <c r="X305" s="4">
        <v>2581.2559270767042</v>
      </c>
      <c r="Y305" s="4">
        <v>2572.7122951029005</v>
      </c>
      <c r="Z305" s="4">
        <v>2563.5958828184393</v>
      </c>
      <c r="AA305" s="4">
        <v>2553.9240708750585</v>
      </c>
      <c r="AB305" s="4">
        <v>2543.7312451839189</v>
      </c>
      <c r="AC305" s="4">
        <v>2533.0390205149997</v>
      </c>
      <c r="AD305" s="4">
        <v>2521.8513541260618</v>
      </c>
      <c r="AE305" s="4">
        <v>2510.1742336102725</v>
      </c>
      <c r="AF305" s="4">
        <v>2498.0135115610956</v>
      </c>
      <c r="AG305" s="4">
        <v>2485.38842272279</v>
      </c>
      <c r="AH305" s="4">
        <v>2472.3156817783383</v>
      </c>
      <c r="AI305" s="4">
        <v>2458.7971381643802</v>
      </c>
      <c r="AJ305" s="4">
        <v>2444.8429467851647</v>
      </c>
      <c r="AK305" s="4">
        <v>2430.4773993762819</v>
      </c>
      <c r="AL305" s="4">
        <v>2415.7144995220451</v>
      </c>
      <c r="AM305" s="4">
        <v>2400.5618048942397</v>
      </c>
      <c r="AN305" s="4">
        <v>2385.0337385989105</v>
      </c>
      <c r="AO305" s="4">
        <v>2369.1358394764829</v>
      </c>
      <c r="AP305" s="4">
        <v>2352.8885116871343</v>
      </c>
      <c r="AQ305" s="4">
        <v>2301.8241049207454</v>
      </c>
      <c r="AR305" s="4">
        <v>2248.6743969180898</v>
      </c>
      <c r="AS305" s="4">
        <v>2195.5162516754708</v>
      </c>
      <c r="AT305" s="4">
        <v>2142.3651897004911</v>
      </c>
      <c r="AU305" s="4">
        <v>2089.231756627767</v>
      </c>
      <c r="AV305" s="4">
        <v>2036.1302044172189</v>
      </c>
      <c r="AW305" s="4">
        <v>1983.0740708118174</v>
      </c>
      <c r="AX305" s="4">
        <v>1930.0778296745375</v>
      </c>
    </row>
    <row r="306" spans="1:50" x14ac:dyDescent="0.2">
      <c r="A306" s="8" t="s">
        <v>319</v>
      </c>
      <c r="B306" s="14">
        <v>1120</v>
      </c>
      <c r="C306" s="4">
        <v>1122.6510447906799</v>
      </c>
      <c r="D306" s="4">
        <v>1125.6283400251154</v>
      </c>
      <c r="E306" s="4">
        <v>1128.1319708866808</v>
      </c>
      <c r="F306" s="4">
        <v>1130.258124689034</v>
      </c>
      <c r="G306" s="4">
        <v>1132.020156110372</v>
      </c>
      <c r="H306" s="4">
        <v>1133.4306022162868</v>
      </c>
      <c r="I306" s="4">
        <v>1134.5044043366911</v>
      </c>
      <c r="J306" s="4">
        <v>1135.2520306243568</v>
      </c>
      <c r="K306" s="4">
        <v>1135.6702958497845</v>
      </c>
      <c r="L306" s="4">
        <v>1135.7561728218238</v>
      </c>
      <c r="M306" s="4">
        <v>1135.5210488074206</v>
      </c>
      <c r="N306" s="4">
        <v>1134.9720721801477</v>
      </c>
      <c r="O306" s="4">
        <v>1134.1160977192806</v>
      </c>
      <c r="P306" s="4">
        <v>1132.9537484850466</v>
      </c>
      <c r="Q306" s="4">
        <v>1131.4857182020851</v>
      </c>
      <c r="R306" s="4">
        <v>1129.7218979282238</v>
      </c>
      <c r="S306" s="4">
        <v>1127.6718851680735</v>
      </c>
      <c r="T306" s="4">
        <v>1125.3383966307119</v>
      </c>
      <c r="U306" s="4">
        <v>1122.7202066999726</v>
      </c>
      <c r="V306" s="4">
        <v>1119.8172756726749</v>
      </c>
      <c r="W306" s="4">
        <v>1116.6429319505282</v>
      </c>
      <c r="X306" s="4">
        <v>1113.2101033214892</v>
      </c>
      <c r="Y306" s="4">
        <v>1109.5255181036762</v>
      </c>
      <c r="Z306" s="4">
        <v>1105.5939117276284</v>
      </c>
      <c r="AA306" s="4">
        <v>1101.4227798922079</v>
      </c>
      <c r="AB306" s="4">
        <v>1097.0269521008811</v>
      </c>
      <c r="AC306" s="4">
        <v>1092.4157500873314</v>
      </c>
      <c r="AD306" s="4">
        <v>1087.5908804856333</v>
      </c>
      <c r="AE306" s="4">
        <v>1082.5549255462092</v>
      </c>
      <c r="AF306" s="4">
        <v>1077.3104092985855</v>
      </c>
      <c r="AG306" s="4">
        <v>1071.8656270502593</v>
      </c>
      <c r="AH306" s="4">
        <v>1066.2277872898489</v>
      </c>
      <c r="AI306" s="4">
        <v>1060.3976876180609</v>
      </c>
      <c r="AJ306" s="4">
        <v>1054.3797075084267</v>
      </c>
      <c r="AK306" s="4">
        <v>1048.1843231811458</v>
      </c>
      <c r="AL306" s="4">
        <v>1041.8175739178628</v>
      </c>
      <c r="AM306" s="4">
        <v>1035.2827190918556</v>
      </c>
      <c r="AN306" s="4">
        <v>1028.5859789105816</v>
      </c>
      <c r="AO306" s="4">
        <v>1021.7297420922843</v>
      </c>
      <c r="AP306" s="4">
        <v>1014.7228082747755</v>
      </c>
      <c r="AQ306" s="4">
        <v>0</v>
      </c>
      <c r="AR306" s="4">
        <v>0</v>
      </c>
      <c r="AS306" s="4">
        <v>0</v>
      </c>
      <c r="AT306" s="4">
        <v>0</v>
      </c>
      <c r="AU306" s="4">
        <v>0</v>
      </c>
      <c r="AV306" s="4">
        <v>0</v>
      </c>
      <c r="AW306" s="4">
        <v>0</v>
      </c>
      <c r="AX306" s="4">
        <v>0</v>
      </c>
    </row>
    <row r="307" spans="1:50" x14ac:dyDescent="0.2">
      <c r="A307" s="8" t="s">
        <v>320</v>
      </c>
      <c r="B307" s="14">
        <v>4525</v>
      </c>
      <c r="C307" s="4">
        <v>4535.7106943551989</v>
      </c>
      <c r="D307" s="4">
        <v>4547.739498762181</v>
      </c>
      <c r="E307" s="4">
        <v>4557.8546145198488</v>
      </c>
      <c r="F307" s="4">
        <v>4566.444655551677</v>
      </c>
      <c r="G307" s="4">
        <v>4573.5635771423476</v>
      </c>
      <c r="H307" s="4">
        <v>4579.2620312756189</v>
      </c>
      <c r="I307" s="4">
        <v>4583.6003835924275</v>
      </c>
      <c r="J307" s="4">
        <v>4586.6209272992928</v>
      </c>
      <c r="K307" s="4">
        <v>4588.3107935002408</v>
      </c>
      <c r="L307" s="4">
        <v>4588.6577518024496</v>
      </c>
      <c r="M307" s="4">
        <v>4587.7078087978298</v>
      </c>
      <c r="N307" s="4">
        <v>4585.4898451921035</v>
      </c>
      <c r="O307" s="4">
        <v>4582.0315555176203</v>
      </c>
      <c r="P307" s="4">
        <v>4577.3354570489464</v>
      </c>
      <c r="Q307" s="4">
        <v>4571.404352557518</v>
      </c>
      <c r="R307" s="4">
        <v>4564.2782036832068</v>
      </c>
      <c r="S307" s="4">
        <v>4555.9957860584982</v>
      </c>
      <c r="T307" s="4">
        <v>4546.5680756731745</v>
      </c>
      <c r="U307" s="4">
        <v>4535.9901208190713</v>
      </c>
      <c r="V307" s="4">
        <v>4524.2617610882444</v>
      </c>
      <c r="W307" s="4">
        <v>4511.4368456036827</v>
      </c>
      <c r="X307" s="4">
        <v>4497.567604937256</v>
      </c>
      <c r="Y307" s="4">
        <v>4482.6812226956463</v>
      </c>
      <c r="Z307" s="4">
        <v>4466.7968308638519</v>
      </c>
      <c r="AA307" s="4">
        <v>4449.9447134037837</v>
      </c>
      <c r="AB307" s="4">
        <v>4432.1847841575727</v>
      </c>
      <c r="AC307" s="4">
        <v>4413.554704593902</v>
      </c>
      <c r="AD307" s="4">
        <v>4394.061369819181</v>
      </c>
      <c r="AE307" s="4">
        <v>4373.7152125862413</v>
      </c>
      <c r="AF307" s="4">
        <v>4352.5264304250813</v>
      </c>
      <c r="AG307" s="4">
        <v>4330.5285378593035</v>
      </c>
      <c r="AH307" s="4">
        <v>4307.7506584701478</v>
      </c>
      <c r="AI307" s="4">
        <v>4284.196014706904</v>
      </c>
      <c r="AJ307" s="4">
        <v>4259.8823004246733</v>
      </c>
      <c r="AK307" s="4">
        <v>4234.8518414238279</v>
      </c>
      <c r="AL307" s="4">
        <v>4209.1290374806558</v>
      </c>
      <c r="AM307" s="4">
        <v>4182.7270570452238</v>
      </c>
      <c r="AN307" s="4">
        <v>4155.6710308664187</v>
      </c>
      <c r="AO307" s="4">
        <v>4127.9706097924864</v>
      </c>
      <c r="AP307" s="4">
        <v>4099.6613459315704</v>
      </c>
      <c r="AQ307" s="4">
        <v>704.86727235081298</v>
      </c>
      <c r="AR307" s="4">
        <v>688.93049299001905</v>
      </c>
      <c r="AS307" s="4">
        <v>672.9980753088098</v>
      </c>
      <c r="AT307" s="4">
        <v>657.0743502517289</v>
      </c>
      <c r="AU307" s="4">
        <v>641.16223133315953</v>
      </c>
      <c r="AV307" s="4">
        <v>625.26568069896939</v>
      </c>
      <c r="AW307" s="4">
        <v>609.3884539244832</v>
      </c>
      <c r="AX307" s="4">
        <v>593.53456954717831</v>
      </c>
    </row>
    <row r="308" spans="1:50" x14ac:dyDescent="0.2">
      <c r="A308" s="8" t="s">
        <v>321</v>
      </c>
      <c r="B308" s="14">
        <v>22270</v>
      </c>
      <c r="C308" s="4">
        <v>22322.71318525754</v>
      </c>
      <c r="D308" s="4">
        <v>22381.91351103512</v>
      </c>
      <c r="E308" s="4">
        <v>22431.695528255725</v>
      </c>
      <c r="F308" s="4">
        <v>22473.971818593593</v>
      </c>
      <c r="G308" s="4">
        <v>22509.007925516096</v>
      </c>
      <c r="H308" s="4">
        <v>22537.053135139955</v>
      </c>
      <c r="I308" s="4">
        <v>22558.404539801915</v>
      </c>
      <c r="J308" s="4">
        <v>22573.27028750399</v>
      </c>
      <c r="K308" s="4">
        <v>22581.587043370302</v>
      </c>
      <c r="L308" s="4">
        <v>22583.294614948267</v>
      </c>
      <c r="M308" s="4">
        <v>22578.619425840436</v>
      </c>
      <c r="N308" s="4">
        <v>22567.703613796366</v>
      </c>
      <c r="O308" s="4">
        <v>22550.683478757521</v>
      </c>
      <c r="P308" s="4">
        <v>22527.57140960895</v>
      </c>
      <c r="Q308" s="4">
        <v>22498.381200321855</v>
      </c>
      <c r="R308" s="4">
        <v>22463.309523983567</v>
      </c>
      <c r="S308" s="4">
        <v>22422.547216690218</v>
      </c>
      <c r="T308" s="4">
        <v>22376.148297291074</v>
      </c>
      <c r="U308" s="4">
        <v>22324.08839572181</v>
      </c>
      <c r="V308" s="4">
        <v>22266.366722527244</v>
      </c>
      <c r="W308" s="4">
        <v>22203.248298694911</v>
      </c>
      <c r="X308" s="4">
        <v>22134.99017943714</v>
      </c>
      <c r="Y308" s="4">
        <v>22061.726150150804</v>
      </c>
      <c r="Z308" s="4">
        <v>21983.550369798504</v>
      </c>
      <c r="AA308" s="4">
        <v>21900.611882320991</v>
      </c>
      <c r="AB308" s="4">
        <v>21813.205556505949</v>
      </c>
      <c r="AC308" s="4">
        <v>21721.516745040091</v>
      </c>
      <c r="AD308" s="4">
        <v>21625.579382513475</v>
      </c>
      <c r="AE308" s="4">
        <v>21525.44481420904</v>
      </c>
      <c r="AF308" s="4">
        <v>21421.163227749596</v>
      </c>
      <c r="AG308" s="4">
        <v>21312.899566436892</v>
      </c>
      <c r="AH308" s="4">
        <v>21200.797163343734</v>
      </c>
      <c r="AI308" s="4">
        <v>21084.8718779056</v>
      </c>
      <c r="AJ308" s="4">
        <v>20965.21079126135</v>
      </c>
      <c r="AK308" s="4">
        <v>20842.022211825148</v>
      </c>
      <c r="AL308" s="4">
        <v>20715.426224241834</v>
      </c>
      <c r="AM308" s="4">
        <v>20585.487637656843</v>
      </c>
      <c r="AN308" s="4">
        <v>20452.330134230979</v>
      </c>
      <c r="AO308" s="4">
        <v>20316.001211067152</v>
      </c>
      <c r="AP308" s="4">
        <v>20176.675839535084</v>
      </c>
      <c r="AQ308" s="4">
        <v>1246.6825868699834</v>
      </c>
      <c r="AR308" s="4">
        <v>1241.2981521842689</v>
      </c>
      <c r="AS308" s="4">
        <v>1235.8412591393176</v>
      </c>
      <c r="AT308" s="4">
        <v>1230.3156269761421</v>
      </c>
      <c r="AU308" s="4">
        <v>1224.7222227077696</v>
      </c>
      <c r="AV308" s="4">
        <v>1219.0643192679256</v>
      </c>
      <c r="AW308" s="4">
        <v>1213.3449664366919</v>
      </c>
      <c r="AX308" s="4">
        <v>1207.5680322240594</v>
      </c>
    </row>
    <row r="309" spans="1:50" x14ac:dyDescent="0.2">
      <c r="A309" s="8" t="s">
        <v>322</v>
      </c>
      <c r="B309" s="14">
        <v>3207</v>
      </c>
      <c r="C309" s="4">
        <v>3214.5909827175965</v>
      </c>
      <c r="D309" s="4">
        <v>3223.1161486254859</v>
      </c>
      <c r="E309" s="4">
        <v>3230.2850273514159</v>
      </c>
      <c r="F309" s="4">
        <v>3236.3730409622622</v>
      </c>
      <c r="G309" s="4">
        <v>3241.4184291481833</v>
      </c>
      <c r="H309" s="4">
        <v>3245.4570904532447</v>
      </c>
      <c r="I309" s="4">
        <v>3248.5318077747943</v>
      </c>
      <c r="J309" s="4">
        <v>3250.6725555467056</v>
      </c>
      <c r="K309" s="4">
        <v>3251.8702132055842</v>
      </c>
      <c r="L309" s="4">
        <v>3252.1161127139167</v>
      </c>
      <c r="M309" s="4">
        <v>3251.4428602905318</v>
      </c>
      <c r="N309" s="4">
        <v>3249.8709245372593</v>
      </c>
      <c r="O309" s="4">
        <v>3247.4199333801153</v>
      </c>
      <c r="P309" s="4">
        <v>3244.0916708853038</v>
      </c>
      <c r="Q309" s="4">
        <v>3239.8881234590044</v>
      </c>
      <c r="R309" s="4">
        <v>3234.8376130855431</v>
      </c>
      <c r="S309" s="4">
        <v>3228.9676211910773</v>
      </c>
      <c r="T309" s="4">
        <v>3222.2859267809727</v>
      </c>
      <c r="U309" s="4">
        <v>3214.7890204346477</v>
      </c>
      <c r="V309" s="4">
        <v>3206.4767884663052</v>
      </c>
      <c r="W309" s="4">
        <v>3197.3873953261937</v>
      </c>
      <c r="X309" s="4">
        <v>3187.5578583500064</v>
      </c>
      <c r="Y309" s="4">
        <v>3177.0074433557857</v>
      </c>
      <c r="Z309" s="4">
        <v>3165.7497097415144</v>
      </c>
      <c r="AA309" s="4">
        <v>3153.8061206377715</v>
      </c>
      <c r="AB309" s="4">
        <v>3141.2191387388557</v>
      </c>
      <c r="AC309" s="4">
        <v>3128.015455830413</v>
      </c>
      <c r="AD309" s="4">
        <v>3114.1999586762649</v>
      </c>
      <c r="AE309" s="4">
        <v>3099.7800412738216</v>
      </c>
      <c r="AF309" s="4">
        <v>3084.7629309112053</v>
      </c>
      <c r="AG309" s="4">
        <v>3069.1723803126515</v>
      </c>
      <c r="AH309" s="4">
        <v>3053.0290302129761</v>
      </c>
      <c r="AI309" s="4">
        <v>3036.3351644563481</v>
      </c>
      <c r="AJ309" s="4">
        <v>3019.1033231959918</v>
      </c>
      <c r="AK309" s="4">
        <v>3001.3635039660003</v>
      </c>
      <c r="AL309" s="4">
        <v>2983.1329996022978</v>
      </c>
      <c r="AM309" s="4">
        <v>2964.4211429710449</v>
      </c>
      <c r="AN309" s="4">
        <v>2945.2457449698413</v>
      </c>
      <c r="AO309" s="4">
        <v>2925.6136454374464</v>
      </c>
      <c r="AP309" s="4">
        <v>2905.5500411939174</v>
      </c>
      <c r="AQ309" s="4">
        <v>3479.9476752331316</v>
      </c>
      <c r="AR309" s="4">
        <v>3430.7082974816931</v>
      </c>
      <c r="AS309" s="4">
        <v>3381.1661262461748</v>
      </c>
      <c r="AT309" s="4">
        <v>3331.335431242896</v>
      </c>
      <c r="AU309" s="4">
        <v>3281.2239171715064</v>
      </c>
      <c r="AV309" s="4">
        <v>3230.8445603246951</v>
      </c>
      <c r="AW309" s="4">
        <v>3180.2096277115447</v>
      </c>
      <c r="AX309" s="4">
        <v>3129.3330085214884</v>
      </c>
    </row>
    <row r="310" spans="1:50" x14ac:dyDescent="0.2">
      <c r="A310" s="8" t="s">
        <v>323</v>
      </c>
      <c r="B310" s="14">
        <v>1879</v>
      </c>
      <c r="C310" s="4">
        <v>1883.4476010372205</v>
      </c>
      <c r="D310" s="4">
        <v>1888.4425454528496</v>
      </c>
      <c r="E310" s="4">
        <v>1892.6428333000654</v>
      </c>
      <c r="F310" s="4">
        <v>1896.2098359738352</v>
      </c>
      <c r="G310" s="4">
        <v>1899.1659583315977</v>
      </c>
      <c r="H310" s="4">
        <v>1901.5322335396463</v>
      </c>
      <c r="I310" s="4">
        <v>1903.3337283470032</v>
      </c>
      <c r="J310" s="4">
        <v>1904.5880049492566</v>
      </c>
      <c r="K310" s="4">
        <v>1905.28971955513</v>
      </c>
      <c r="L310" s="4">
        <v>1905.4337935108997</v>
      </c>
      <c r="M310" s="4">
        <v>1905.039330990307</v>
      </c>
      <c r="N310" s="4">
        <v>1904.1183246665169</v>
      </c>
      <c r="O310" s="4">
        <v>1902.6822746558305</v>
      </c>
      <c r="P310" s="4">
        <v>1900.7322262530392</v>
      </c>
      <c r="Q310" s="4">
        <v>1898.2693433051068</v>
      </c>
      <c r="R310" s="4">
        <v>1895.3102198277984</v>
      </c>
      <c r="S310" s="4">
        <v>1891.8709573489391</v>
      </c>
      <c r="T310" s="4">
        <v>1887.9561136331336</v>
      </c>
      <c r="U310" s="4">
        <v>1883.5636324904021</v>
      </c>
      <c r="V310" s="4">
        <v>1878.6934473115703</v>
      </c>
      <c r="W310" s="4">
        <v>1873.3679188705755</v>
      </c>
      <c r="X310" s="4">
        <v>1867.6087358402501</v>
      </c>
      <c r="Y310" s="4">
        <v>1861.4271861757225</v>
      </c>
      <c r="Z310" s="4">
        <v>1854.8312144073352</v>
      </c>
      <c r="AA310" s="4">
        <v>1847.8333959084471</v>
      </c>
      <c r="AB310" s="4">
        <v>1840.4586098192476</v>
      </c>
      <c r="AC310" s="4">
        <v>1832.7224950125869</v>
      </c>
      <c r="AD310" s="4">
        <v>1824.6279146718807</v>
      </c>
      <c r="AE310" s="4">
        <v>1816.1792009833293</v>
      </c>
      <c r="AF310" s="4">
        <v>1807.3805884571825</v>
      </c>
      <c r="AG310" s="4">
        <v>1798.2459939530709</v>
      </c>
      <c r="AH310" s="4">
        <v>1788.7875109978818</v>
      </c>
      <c r="AI310" s="4">
        <v>1779.0064777092302</v>
      </c>
      <c r="AJ310" s="4">
        <v>1768.9102414360127</v>
      </c>
      <c r="AK310" s="4">
        <v>1758.5163779083696</v>
      </c>
      <c r="AL310" s="4">
        <v>1747.8350190997021</v>
      </c>
      <c r="AM310" s="4">
        <v>1736.8716331907126</v>
      </c>
      <c r="AN310" s="4">
        <v>1725.6366556901648</v>
      </c>
      <c r="AO310" s="4">
        <v>1714.1340940994678</v>
      </c>
      <c r="AP310" s="4">
        <v>1702.3787113824155</v>
      </c>
      <c r="AQ310" s="4">
        <v>1118.8109834901588</v>
      </c>
      <c r="AR310" s="4">
        <v>1076.8124757681671</v>
      </c>
      <c r="AS310" s="4">
        <v>1034.97205261823</v>
      </c>
      <c r="AT310" s="4">
        <v>993.29951624600835</v>
      </c>
      <c r="AU310" s="4">
        <v>951.802290035841</v>
      </c>
      <c r="AV310" s="4">
        <v>910.48931944849028</v>
      </c>
      <c r="AW310" s="4">
        <v>869.36905906635366</v>
      </c>
      <c r="AX310" s="4">
        <v>828.45016617244255</v>
      </c>
    </row>
    <row r="311" spans="1:50" x14ac:dyDescent="0.2">
      <c r="A311" s="8" t="s">
        <v>324</v>
      </c>
      <c r="B311" s="14">
        <v>10194</v>
      </c>
      <c r="C311" s="4">
        <v>10218.129241603747</v>
      </c>
      <c r="D311" s="4">
        <v>10245.227944835729</v>
      </c>
      <c r="E311" s="4">
        <v>10268.01545644537</v>
      </c>
      <c r="F311" s="4">
        <v>10287.367252750002</v>
      </c>
      <c r="G311" s="4">
        <v>10303.404885168857</v>
      </c>
      <c r="H311" s="4">
        <v>10316.242463386443</v>
      </c>
      <c r="I311" s="4">
        <v>10326.015980185912</v>
      </c>
      <c r="J311" s="4">
        <v>10332.820714450616</v>
      </c>
      <c r="K311" s="4">
        <v>10336.627674904186</v>
      </c>
      <c r="L311" s="4">
        <v>10337.409308701492</v>
      </c>
      <c r="M311" s="4">
        <v>10335.269260306115</v>
      </c>
      <c r="N311" s="4">
        <v>10330.272592682537</v>
      </c>
      <c r="O311" s="4">
        <v>10322.481696562812</v>
      </c>
      <c r="P311" s="4">
        <v>10311.902242907643</v>
      </c>
      <c r="Q311" s="4">
        <v>10298.540545850032</v>
      </c>
      <c r="R311" s="4">
        <v>10282.486631678854</v>
      </c>
      <c r="S311" s="4">
        <v>10263.827854824427</v>
      </c>
      <c r="T311" s="4">
        <v>10242.588942190632</v>
      </c>
      <c r="U311" s="4">
        <v>10218.75873848176</v>
      </c>
      <c r="V311" s="4">
        <v>10192.336882327945</v>
      </c>
      <c r="W311" s="4">
        <v>10163.44468598548</v>
      </c>
      <c r="X311" s="4">
        <v>10132.199815410102</v>
      </c>
      <c r="Y311" s="4">
        <v>10098.66351031154</v>
      </c>
      <c r="Z311" s="4">
        <v>10062.878871563851</v>
      </c>
      <c r="AA311" s="4">
        <v>10024.914123411814</v>
      </c>
      <c r="AB311" s="4">
        <v>9984.9042408182577</v>
      </c>
      <c r="AC311" s="4">
        <v>9942.93406820565</v>
      </c>
      <c r="AD311" s="4">
        <v>9899.019138991629</v>
      </c>
      <c r="AE311" s="4">
        <v>9853.1829562661878</v>
      </c>
      <c r="AF311" s="4">
        <v>9805.4484932052146</v>
      </c>
      <c r="AG311" s="4">
        <v>9755.8912519199948</v>
      </c>
      <c r="AH311" s="4">
        <v>9704.5768425292626</v>
      </c>
      <c r="AI311" s="4">
        <v>9651.512524623744</v>
      </c>
      <c r="AJ311" s="4">
        <v>9596.7381592330057</v>
      </c>
      <c r="AK311" s="4">
        <v>9540.3490986684337</v>
      </c>
      <c r="AL311" s="4">
        <v>9482.4003111774218</v>
      </c>
      <c r="AM311" s="4">
        <v>9422.9214628771297</v>
      </c>
      <c r="AN311" s="4">
        <v>9361.9691687629092</v>
      </c>
      <c r="AO311" s="4">
        <v>9299.56517043637</v>
      </c>
      <c r="AP311" s="4">
        <v>9235.7895603152283</v>
      </c>
      <c r="AQ311" s="4">
        <v>848.93804811260634</v>
      </c>
      <c r="AR311" s="4">
        <v>845.9558996712874</v>
      </c>
      <c r="AS311" s="4">
        <v>842.93362044639139</v>
      </c>
      <c r="AT311" s="4">
        <v>839.87327032524786</v>
      </c>
      <c r="AU311" s="4">
        <v>836.77538488430309</v>
      </c>
      <c r="AV311" s="4">
        <v>833.64177682531272</v>
      </c>
      <c r="AW311" s="4">
        <v>830.47413525724482</v>
      </c>
      <c r="AX311" s="4">
        <v>827.27460246255623</v>
      </c>
    </row>
    <row r="312" spans="1:50" x14ac:dyDescent="0.2">
      <c r="A312" s="8" t="s">
        <v>325</v>
      </c>
      <c r="B312" s="14">
        <v>2265</v>
      </c>
      <c r="C312" s="4">
        <v>2270.3612646882948</v>
      </c>
      <c r="D312" s="4">
        <v>2276.3823126400775</v>
      </c>
      <c r="E312" s="4">
        <v>2281.4454589806551</v>
      </c>
      <c r="F312" s="4">
        <v>2285.7452253755928</v>
      </c>
      <c r="G312" s="4">
        <v>2289.308619276781</v>
      </c>
      <c r="H312" s="4">
        <v>2292.1609946606181</v>
      </c>
      <c r="I312" s="4">
        <v>2294.3325676987579</v>
      </c>
      <c r="J312" s="4">
        <v>2295.8445083608681</v>
      </c>
      <c r="K312" s="4">
        <v>2296.690375089076</v>
      </c>
      <c r="L312" s="4">
        <v>2296.8640459298522</v>
      </c>
      <c r="M312" s="4">
        <v>2296.3885495971522</v>
      </c>
      <c r="N312" s="4">
        <v>2295.2783424000331</v>
      </c>
      <c r="O312" s="4">
        <v>2293.5472869055116</v>
      </c>
      <c r="P312" s="4">
        <v>2291.1966431416367</v>
      </c>
      <c r="Q312" s="4">
        <v>2288.2278140426115</v>
      </c>
      <c r="R312" s="4">
        <v>2284.660802506633</v>
      </c>
      <c r="S312" s="4">
        <v>2280.5150177729361</v>
      </c>
      <c r="T312" s="4">
        <v>2275.7959539005042</v>
      </c>
      <c r="U312" s="4">
        <v>2270.5011322994997</v>
      </c>
      <c r="V312" s="4">
        <v>2264.6304726773315</v>
      </c>
      <c r="W312" s="4">
        <v>2258.2109293463832</v>
      </c>
      <c r="X312" s="4">
        <v>2251.2686464492645</v>
      </c>
      <c r="Y312" s="4">
        <v>2243.8172308078833</v>
      </c>
      <c r="Z312" s="4">
        <v>2235.8662589848946</v>
      </c>
      <c r="AA312" s="4">
        <v>2227.4308896927273</v>
      </c>
      <c r="AB312" s="4">
        <v>2218.5411129540175</v>
      </c>
      <c r="AC312" s="4">
        <v>2209.2157803105442</v>
      </c>
      <c r="AD312" s="4">
        <v>2199.4583431249675</v>
      </c>
      <c r="AE312" s="4">
        <v>2189.27402353765</v>
      </c>
      <c r="AF312" s="4">
        <v>2178.66792594759</v>
      </c>
      <c r="AG312" s="4">
        <v>2167.6568261328948</v>
      </c>
      <c r="AH312" s="4">
        <v>2156.2553019745646</v>
      </c>
      <c r="AI312" s="4">
        <v>2144.4649664776011</v>
      </c>
      <c r="AJ312" s="4">
        <v>2132.294676345171</v>
      </c>
      <c r="AK312" s="4">
        <v>2119.7656178618759</v>
      </c>
      <c r="AL312" s="4">
        <v>2106.8900043963977</v>
      </c>
      <c r="AM312" s="4">
        <v>2093.6744274491593</v>
      </c>
      <c r="AN312" s="4">
        <v>2080.1314662789941</v>
      </c>
      <c r="AO312" s="4">
        <v>2066.2659516419908</v>
      </c>
      <c r="AP312" s="4">
        <v>2052.0956792342613</v>
      </c>
      <c r="AQ312" s="4">
        <v>159.14763869872809</v>
      </c>
      <c r="AR312" s="4">
        <v>158.29855476751936</v>
      </c>
      <c r="AS312" s="4">
        <v>157.43804471043086</v>
      </c>
      <c r="AT312" s="4">
        <v>156.56669502316072</v>
      </c>
      <c r="AU312" s="4">
        <v>155.6846581962252</v>
      </c>
      <c r="AV312" s="4">
        <v>154.79245034609585</v>
      </c>
      <c r="AW312" s="4">
        <v>153.89055239963204</v>
      </c>
      <c r="AX312" s="4">
        <v>152.97957431225541</v>
      </c>
    </row>
    <row r="313" spans="1:50" x14ac:dyDescent="0.2">
      <c r="A313" s="8" t="s">
        <v>326</v>
      </c>
      <c r="B313" s="14">
        <v>1199</v>
      </c>
      <c r="C313" s="4">
        <v>1201.838038128594</v>
      </c>
      <c r="D313" s="4">
        <v>1205.0253390090299</v>
      </c>
      <c r="E313" s="4">
        <v>1207.7055652617239</v>
      </c>
      <c r="F313" s="4">
        <v>1209.9816888412076</v>
      </c>
      <c r="G313" s="4">
        <v>1211.8680064074435</v>
      </c>
      <c r="H313" s="4">
        <v>1213.3779393369009</v>
      </c>
      <c r="I313" s="4">
        <v>1214.5274828568695</v>
      </c>
      <c r="J313" s="4">
        <v>1215.3278434987546</v>
      </c>
      <c r="K313" s="4">
        <v>1215.7756113606183</v>
      </c>
      <c r="L313" s="4">
        <v>1215.8675457262211</v>
      </c>
      <c r="M313" s="4">
        <v>1215.6158370715161</v>
      </c>
      <c r="N313" s="4">
        <v>1215.0281379857124</v>
      </c>
      <c r="O313" s="4">
        <v>1214.1117867548378</v>
      </c>
      <c r="P313" s="4">
        <v>1212.8674503871177</v>
      </c>
      <c r="Q313" s="4">
        <v>1211.2958715395546</v>
      </c>
      <c r="R313" s="4">
        <v>1209.4076389428049</v>
      </c>
      <c r="S313" s="4">
        <v>1207.2130270683224</v>
      </c>
      <c r="T313" s="4">
        <v>1204.7149442502007</v>
      </c>
      <c r="U313" s="4">
        <v>1201.9120784225606</v>
      </c>
      <c r="V313" s="4">
        <v>1198.8043870817305</v>
      </c>
      <c r="W313" s="4">
        <v>1195.4061387577538</v>
      </c>
      <c r="X313" s="4">
        <v>1191.7311731093448</v>
      </c>
      <c r="Y313" s="4">
        <v>1187.7866930413466</v>
      </c>
      <c r="Z313" s="4">
        <v>1183.5777680012741</v>
      </c>
      <c r="AA313" s="4">
        <v>1179.1124224024625</v>
      </c>
      <c r="AB313" s="4">
        <v>1174.4065317579971</v>
      </c>
      <c r="AC313" s="4">
        <v>1169.470075316706</v>
      </c>
      <c r="AD313" s="4">
        <v>1164.304880091317</v>
      </c>
      <c r="AE313" s="4">
        <v>1158.9137104731299</v>
      </c>
      <c r="AF313" s="4">
        <v>1153.2992685258971</v>
      </c>
      <c r="AG313" s="4">
        <v>1147.4704346725553</v>
      </c>
      <c r="AH313" s="4">
        <v>1141.4349258576158</v>
      </c>
      <c r="AI313" s="4">
        <v>1135.1935959411219</v>
      </c>
      <c r="AJ313" s="4">
        <v>1128.7511333058969</v>
      </c>
      <c r="AK313" s="4">
        <v>1122.1187531198166</v>
      </c>
      <c r="AL313" s="4">
        <v>1115.3029206495703</v>
      </c>
      <c r="AM313" s="4">
        <v>1108.3071251706569</v>
      </c>
      <c r="AN313" s="4">
        <v>1101.1380256373113</v>
      </c>
      <c r="AO313" s="4">
        <v>1093.7981792577234</v>
      </c>
      <c r="AP313" s="4">
        <v>1086.2970063584439</v>
      </c>
      <c r="AQ313" s="4">
        <v>0</v>
      </c>
      <c r="AR313" s="4">
        <v>0</v>
      </c>
      <c r="AS313" s="4">
        <v>0</v>
      </c>
      <c r="AT313" s="4">
        <v>0</v>
      </c>
      <c r="AU313" s="4">
        <v>0</v>
      </c>
      <c r="AV313" s="4">
        <v>0</v>
      </c>
      <c r="AW313" s="4">
        <v>0</v>
      </c>
      <c r="AX313" s="4">
        <v>0</v>
      </c>
    </row>
    <row r="314" spans="1:50" x14ac:dyDescent="0.2">
      <c r="A314" s="8" t="s">
        <v>327</v>
      </c>
      <c r="B314" s="14">
        <v>1312</v>
      </c>
      <c r="C314" s="4">
        <v>1315.1055096119389</v>
      </c>
      <c r="D314" s="4">
        <v>1318.5931983151349</v>
      </c>
      <c r="E314" s="4">
        <v>1321.5260230386834</v>
      </c>
      <c r="F314" s="4">
        <v>1324.0166603500111</v>
      </c>
      <c r="G314" s="4">
        <v>1326.0807543007209</v>
      </c>
      <c r="H314" s="4">
        <v>1327.7329911676497</v>
      </c>
      <c r="I314" s="4">
        <v>1328.9908736515517</v>
      </c>
      <c r="J314" s="4">
        <v>1329.8666644456744</v>
      </c>
      <c r="K314" s="4">
        <v>1330.3566322811748</v>
      </c>
      <c r="L314" s="4">
        <v>1330.4572310198496</v>
      </c>
      <c r="M314" s="4">
        <v>1330.1818000315484</v>
      </c>
      <c r="N314" s="4">
        <v>1329.5387131253146</v>
      </c>
      <c r="O314" s="4">
        <v>1328.5360001854419</v>
      </c>
      <c r="P314" s="4">
        <v>1327.1743910824821</v>
      </c>
      <c r="Q314" s="4">
        <v>1325.4546984652984</v>
      </c>
      <c r="R314" s="4">
        <v>1323.3885090016324</v>
      </c>
      <c r="S314" s="4">
        <v>1320.9870654825991</v>
      </c>
      <c r="T314" s="4">
        <v>1318.2535503388326</v>
      </c>
      <c r="U314" s="4">
        <v>1315.1865278485379</v>
      </c>
      <c r="V314" s="4">
        <v>1311.7859515022751</v>
      </c>
      <c r="W314" s="4">
        <v>1308.0674345706175</v>
      </c>
      <c r="X314" s="4">
        <v>1304.0461210337435</v>
      </c>
      <c r="Y314" s="4">
        <v>1299.7298926357339</v>
      </c>
      <c r="Z314" s="4">
        <v>1295.124296595221</v>
      </c>
      <c r="AA314" s="4">
        <v>1290.2381135880141</v>
      </c>
      <c r="AB314" s="4">
        <v>1285.0887153181739</v>
      </c>
      <c r="AC314" s="4">
        <v>1279.6870215308727</v>
      </c>
      <c r="AD314" s="4">
        <v>1274.0350314260268</v>
      </c>
      <c r="AE314" s="4">
        <v>1268.1357699255586</v>
      </c>
      <c r="AF314" s="4">
        <v>1261.9921937497711</v>
      </c>
      <c r="AG314" s="4">
        <v>1255.6140202588749</v>
      </c>
      <c r="AH314" s="4">
        <v>1249.0096936823938</v>
      </c>
      <c r="AI314" s="4">
        <v>1242.1801483525855</v>
      </c>
      <c r="AJ314" s="4">
        <v>1235.1305145098709</v>
      </c>
      <c r="AK314" s="4">
        <v>1227.8730642979131</v>
      </c>
      <c r="AL314" s="4">
        <v>1220.414872303782</v>
      </c>
      <c r="AM314" s="4">
        <v>1212.7597566504587</v>
      </c>
      <c r="AN314" s="4">
        <v>1204.9150038666812</v>
      </c>
      <c r="AO314" s="4">
        <v>1196.8834121652467</v>
      </c>
      <c r="AP314" s="4">
        <v>1188.6752896933081</v>
      </c>
      <c r="AQ314" s="4">
        <v>416.4641560727249</v>
      </c>
      <c r="AR314" s="4">
        <v>414.53818520437312</v>
      </c>
      <c r="AS314" s="4">
        <v>412.58629653829439</v>
      </c>
      <c r="AT314" s="4">
        <v>410.6098204183894</v>
      </c>
      <c r="AU314" s="4">
        <v>408.60910273777915</v>
      </c>
      <c r="AV314" s="4">
        <v>406.58531419968108</v>
      </c>
      <c r="AW314" s="4">
        <v>404.53954568697065</v>
      </c>
      <c r="AX314" s="4">
        <v>402.47318075706755</v>
      </c>
    </row>
    <row r="315" spans="1:50" x14ac:dyDescent="0.2">
      <c r="A315" s="8" t="s">
        <v>540</v>
      </c>
      <c r="B315" s="14">
        <v>1534</v>
      </c>
      <c r="C315" s="4">
        <v>1537.6309845615201</v>
      </c>
      <c r="D315" s="4">
        <v>1541.7088157129706</v>
      </c>
      <c r="E315" s="4">
        <v>1545.1378958394366</v>
      </c>
      <c r="F315" s="4">
        <v>1548.0499672080168</v>
      </c>
      <c r="G315" s="4">
        <v>1550.4633209583135</v>
      </c>
      <c r="H315" s="4">
        <v>1552.3951283926649</v>
      </c>
      <c r="I315" s="4">
        <v>1553.8658537968618</v>
      </c>
      <c r="J315" s="4">
        <v>1554.8898348015755</v>
      </c>
      <c r="K315" s="4">
        <v>1555.4627087799731</v>
      </c>
      <c r="L315" s="4">
        <v>1555.58032956132</v>
      </c>
      <c r="M315" s="4">
        <v>1555.2582936344497</v>
      </c>
      <c r="N315" s="4">
        <v>1554.5063917181674</v>
      </c>
      <c r="O315" s="4">
        <v>1553.3340124119441</v>
      </c>
      <c r="P315" s="4">
        <v>1551.74200908577</v>
      </c>
      <c r="Q315" s="4">
        <v>1549.7313318946426</v>
      </c>
      <c r="R315" s="4">
        <v>1547.3155280552646</v>
      </c>
      <c r="S315" s="4">
        <v>1544.5077427212732</v>
      </c>
      <c r="T315" s="4">
        <v>1541.3116968138511</v>
      </c>
      <c r="U315" s="4">
        <v>1537.72571167657</v>
      </c>
      <c r="V315" s="4">
        <v>1533.7497329302537</v>
      </c>
      <c r="W315" s="4">
        <v>1529.4020157250993</v>
      </c>
      <c r="X315" s="4">
        <v>1524.7002665135406</v>
      </c>
      <c r="Y315" s="4">
        <v>1519.6537006884287</v>
      </c>
      <c r="Z315" s="4">
        <v>1514.2688040983776</v>
      </c>
      <c r="AA315" s="4">
        <v>1508.5558431737927</v>
      </c>
      <c r="AB315" s="4">
        <v>1502.5351290381714</v>
      </c>
      <c r="AC315" s="4">
        <v>1496.2194291374703</v>
      </c>
      <c r="AD315" s="4">
        <v>1489.6110809508586</v>
      </c>
      <c r="AE315" s="4">
        <v>1482.7136212391833</v>
      </c>
      <c r="AF315" s="4">
        <v>1475.5305070214558</v>
      </c>
      <c r="AG315" s="4">
        <v>1468.0730999063376</v>
      </c>
      <c r="AH315" s="4">
        <v>1460.3512729487752</v>
      </c>
      <c r="AI315" s="4">
        <v>1452.3661185768801</v>
      </c>
      <c r="AJ315" s="4">
        <v>1444.1236351052912</v>
      </c>
      <c r="AK315" s="4">
        <v>1435.6381712141765</v>
      </c>
      <c r="AL315" s="4">
        <v>1426.9179985625019</v>
      </c>
      <c r="AM315" s="4">
        <v>1417.9675813275953</v>
      </c>
      <c r="AN315" s="4">
        <v>1408.7954389721722</v>
      </c>
      <c r="AO315" s="4">
        <v>1399.4048431871111</v>
      </c>
      <c r="AP315" s="4">
        <v>1389.8078463334878</v>
      </c>
      <c r="AQ315" s="4">
        <v>14193.558134614723</v>
      </c>
      <c r="AR315" s="4">
        <v>14000.837745509692</v>
      </c>
      <c r="AS315" s="4">
        <v>13807.979294993973</v>
      </c>
      <c r="AT315" s="4">
        <v>13615.081898481585</v>
      </c>
      <c r="AU315" s="4">
        <v>13422.189814662735</v>
      </c>
      <c r="AV315" s="4">
        <v>13229.391034531815</v>
      </c>
      <c r="AW315" s="4">
        <v>13036.767728452047</v>
      </c>
      <c r="AX315" s="4">
        <v>12844.416082210431</v>
      </c>
    </row>
    <row r="316" spans="1:50" x14ac:dyDescent="0.2">
      <c r="A316" s="8" t="s">
        <v>329</v>
      </c>
      <c r="B316" s="14">
        <v>1342</v>
      </c>
      <c r="C316" s="4">
        <v>1345.1765197402608</v>
      </c>
      <c r="D316" s="4">
        <v>1348.7439574229506</v>
      </c>
      <c r="E316" s="4">
        <v>1351.7438436874338</v>
      </c>
      <c r="F316" s="4">
        <v>1354.2914315470393</v>
      </c>
      <c r="G316" s="4">
        <v>1356.402722767964</v>
      </c>
      <c r="H316" s="4">
        <v>1358.0927394413013</v>
      </c>
      <c r="I316" s="4">
        <v>1359.3793844820002</v>
      </c>
      <c r="J316" s="4">
        <v>1360.2752009802568</v>
      </c>
      <c r="K316" s="4">
        <v>1360.7763723485812</v>
      </c>
      <c r="L316" s="4">
        <v>1360.8792713632927</v>
      </c>
      <c r="M316" s="4">
        <v>1360.5975424103201</v>
      </c>
      <c r="N316" s="4">
        <v>1359.9397507729987</v>
      </c>
      <c r="O316" s="4">
        <v>1358.9141099457811</v>
      </c>
      <c r="P316" s="4">
        <v>1357.5213664883329</v>
      </c>
      <c r="Q316" s="4">
        <v>1355.762351631427</v>
      </c>
      <c r="R316" s="4">
        <v>1353.648916981854</v>
      </c>
      <c r="S316" s="4">
        <v>1351.1925624067451</v>
      </c>
      <c r="T316" s="4">
        <v>1348.3965431057281</v>
      </c>
      <c r="U316" s="4">
        <v>1345.2593905280025</v>
      </c>
      <c r="V316" s="4">
        <v>1341.7810571006512</v>
      </c>
      <c r="W316" s="4">
        <v>1337.9775131050076</v>
      </c>
      <c r="X316" s="4">
        <v>1333.864248801284</v>
      </c>
      <c r="Y316" s="4">
        <v>1329.4493261563687</v>
      </c>
      <c r="Z316" s="4">
        <v>1324.7384192307832</v>
      </c>
      <c r="AA316" s="4">
        <v>1319.7405094779845</v>
      </c>
      <c r="AB316" s="4">
        <v>1314.4733658208768</v>
      </c>
      <c r="AC316" s="4">
        <v>1308.948157693927</v>
      </c>
      <c r="AD316" s="4">
        <v>1303.1669300104638</v>
      </c>
      <c r="AE316" s="4">
        <v>1297.1327768598328</v>
      </c>
      <c r="AF316" s="4">
        <v>1290.8487225702695</v>
      </c>
      <c r="AG316" s="4">
        <v>1284.3247066977215</v>
      </c>
      <c r="AH316" s="4">
        <v>1277.5693665562294</v>
      </c>
      <c r="AI316" s="4">
        <v>1270.5836578423553</v>
      </c>
      <c r="AJ316" s="4">
        <v>1263.3728281038468</v>
      </c>
      <c r="AK316" s="4">
        <v>1255.9494300974084</v>
      </c>
      <c r="AL316" s="4">
        <v>1248.320700176582</v>
      </c>
      <c r="AM316" s="4">
        <v>1240.4905437689908</v>
      </c>
      <c r="AN316" s="4">
        <v>1232.4664140160717</v>
      </c>
      <c r="AO316" s="4">
        <v>1224.2511731141474</v>
      </c>
      <c r="AP316" s="4">
        <v>1215.8553649149537</v>
      </c>
      <c r="AQ316" s="4">
        <v>1453.9492260489333</v>
      </c>
      <c r="AR316" s="4">
        <v>1402.1724365807313</v>
      </c>
      <c r="AS316" s="4">
        <v>1350.6105218304256</v>
      </c>
      <c r="AT316" s="4">
        <v>1299.2807744353158</v>
      </c>
      <c r="AU316" s="4">
        <v>1248.1962533936767</v>
      </c>
      <c r="AV316" s="4">
        <v>1215.6672138203503</v>
      </c>
      <c r="AW316" s="4">
        <v>1208.2540526506345</v>
      </c>
      <c r="AX316" s="4">
        <v>1200.7662571519541</v>
      </c>
    </row>
    <row r="317" spans="1:50" x14ac:dyDescent="0.2">
      <c r="A317" s="8" t="s">
        <v>330</v>
      </c>
      <c r="B317" s="14">
        <v>1629</v>
      </c>
      <c r="C317" s="4">
        <v>1632.8558499678725</v>
      </c>
      <c r="D317" s="4">
        <v>1637.1862195543863</v>
      </c>
      <c r="E317" s="4">
        <v>1640.8276612271457</v>
      </c>
      <c r="F317" s="4">
        <v>1643.9200759986038</v>
      </c>
      <c r="G317" s="4">
        <v>1646.4828877712462</v>
      </c>
      <c r="H317" s="4">
        <v>1648.5343312592242</v>
      </c>
      <c r="I317" s="4">
        <v>1650.0961380932765</v>
      </c>
      <c r="J317" s="4">
        <v>1651.1835338277476</v>
      </c>
      <c r="K317" s="4">
        <v>1651.7918856600877</v>
      </c>
      <c r="L317" s="4">
        <v>1651.9167906488842</v>
      </c>
      <c r="M317" s="4">
        <v>1651.5748111672206</v>
      </c>
      <c r="N317" s="4">
        <v>1650.7763442691607</v>
      </c>
      <c r="O317" s="4">
        <v>1649.5313599863457</v>
      </c>
      <c r="P317" s="4">
        <v>1647.8407645376251</v>
      </c>
      <c r="Q317" s="4">
        <v>1645.7055669207107</v>
      </c>
      <c r="R317" s="4">
        <v>1643.1401533259607</v>
      </c>
      <c r="S317" s="4">
        <v>1640.1584829810633</v>
      </c>
      <c r="T317" s="4">
        <v>1636.7645072423472</v>
      </c>
      <c r="U317" s="4">
        <v>1632.95644349487</v>
      </c>
      <c r="V317" s="4">
        <v>1628.7342339917736</v>
      </c>
      <c r="W317" s="4">
        <v>1624.1172644173296</v>
      </c>
      <c r="X317" s="4">
        <v>1619.1243377774149</v>
      </c>
      <c r="Y317" s="4">
        <v>1613.7652401704349</v>
      </c>
      <c r="Z317" s="4">
        <v>1608.046859110987</v>
      </c>
      <c r="AA317" s="4">
        <v>1601.9800968253617</v>
      </c>
      <c r="AB317" s="4">
        <v>1595.5865222967263</v>
      </c>
      <c r="AC317" s="4">
        <v>1588.879693653804</v>
      </c>
      <c r="AD317" s="4">
        <v>1581.862093134906</v>
      </c>
      <c r="AE317" s="4">
        <v>1574.5374765310476</v>
      </c>
      <c r="AF317" s="4">
        <v>1566.9095149530306</v>
      </c>
      <c r="AG317" s="4">
        <v>1558.9902736293493</v>
      </c>
      <c r="AH317" s="4">
        <v>1550.7902370492523</v>
      </c>
      <c r="AI317" s="4">
        <v>1542.3105652944826</v>
      </c>
      <c r="AJ317" s="4">
        <v>1533.5576281528799</v>
      </c>
      <c r="AK317" s="4">
        <v>1524.5466629125758</v>
      </c>
      <c r="AL317" s="4">
        <v>1515.2864534930332</v>
      </c>
      <c r="AM317" s="4">
        <v>1505.7817405362775</v>
      </c>
      <c r="AN317" s="4">
        <v>1496.0415711119072</v>
      </c>
      <c r="AO317" s="4">
        <v>1486.0694195252938</v>
      </c>
      <c r="AP317" s="4">
        <v>1475.8780845353635</v>
      </c>
      <c r="AQ317" s="4">
        <v>878.13981615483362</v>
      </c>
      <c r="AR317" s="4">
        <v>874.03936204802039</v>
      </c>
      <c r="AS317" s="4">
        <v>869.88372811378804</v>
      </c>
      <c r="AT317" s="4">
        <v>865.67574669721603</v>
      </c>
      <c r="AU317" s="4">
        <v>861.41615421591678</v>
      </c>
      <c r="AV317" s="4">
        <v>857.10744313480495</v>
      </c>
      <c r="AW317" s="4">
        <v>852.75193597871157</v>
      </c>
      <c r="AX317" s="4">
        <v>848.35257838601478</v>
      </c>
    </row>
    <row r="318" spans="1:50" x14ac:dyDescent="0.2">
      <c r="A318" s="8" t="s">
        <v>331</v>
      </c>
      <c r="B318" s="14">
        <v>32</v>
      </c>
      <c r="C318" s="4">
        <v>32.075744136876892</v>
      </c>
      <c r="D318" s="4">
        <v>32.16080971500196</v>
      </c>
      <c r="E318" s="4">
        <v>32.232342025334219</v>
      </c>
      <c r="F318" s="4">
        <v>32.293089276830869</v>
      </c>
      <c r="G318" s="4">
        <v>32.343433031724999</v>
      </c>
      <c r="H318" s="4">
        <v>32.383731491896469</v>
      </c>
      <c r="I318" s="4">
        <v>32.41441155247594</v>
      </c>
      <c r="J318" s="4">
        <v>32.435772303553676</v>
      </c>
      <c r="K318" s="4">
        <v>32.447722738565062</v>
      </c>
      <c r="L318" s="4">
        <v>32.450176366339292</v>
      </c>
      <c r="M318" s="4">
        <v>32.443458537356491</v>
      </c>
      <c r="N318" s="4">
        <v>32.427773490864638</v>
      </c>
      <c r="O318" s="4">
        <v>32.403317077696556</v>
      </c>
      <c r="P318" s="4">
        <v>32.370107099573943</v>
      </c>
      <c r="Q318" s="4">
        <v>32.328163377205783</v>
      </c>
      <c r="R318" s="4">
        <v>32.277768512238254</v>
      </c>
      <c r="S318" s="4">
        <v>32.219196719091997</v>
      </c>
      <c r="T318" s="4">
        <v>32.152525618024811</v>
      </c>
      <c r="U318" s="4">
        <v>32.077720191431581</v>
      </c>
      <c r="V318" s="4">
        <v>31.994779304939584</v>
      </c>
      <c r="W318" s="4">
        <v>31.904083770021316</v>
      </c>
      <c r="X318" s="4">
        <v>31.806002952049312</v>
      </c>
      <c r="Y318" s="4">
        <v>31.700729088683147</v>
      </c>
      <c r="Z318" s="4">
        <v>31.588397477938997</v>
      </c>
      <c r="AA318" s="4">
        <v>31.469222282639748</v>
      </c>
      <c r="AB318" s="4">
        <v>31.343627202886637</v>
      </c>
      <c r="AC318" s="4">
        <v>31.211878573927606</v>
      </c>
      <c r="AD318" s="4">
        <v>31.074025156736752</v>
      </c>
      <c r="AE318" s="4">
        <v>30.930140729895356</v>
      </c>
      <c r="AF318" s="4">
        <v>30.780297408535262</v>
      </c>
      <c r="AG318" s="4">
        <v>30.624732201438746</v>
      </c>
      <c r="AH318" s="4">
        <v>30.463651065427257</v>
      </c>
      <c r="AI318" s="4">
        <v>30.297076789091079</v>
      </c>
      <c r="AJ318" s="4">
        <v>30.125134500243803</v>
      </c>
      <c r="AK318" s="4">
        <v>29.948123519465298</v>
      </c>
      <c r="AL318" s="4">
        <v>29.766216397656535</v>
      </c>
      <c r="AM318" s="4">
        <v>29.579506259771733</v>
      </c>
      <c r="AN318" s="4">
        <v>29.388170826021451</v>
      </c>
      <c r="AO318" s="4">
        <v>29.19227834549929</v>
      </c>
      <c r="AP318" s="4">
        <v>28.992080236428592</v>
      </c>
      <c r="AQ318" s="4">
        <v>0</v>
      </c>
      <c r="AR318" s="4">
        <v>0</v>
      </c>
      <c r="AS318" s="4">
        <v>0</v>
      </c>
      <c r="AT318" s="4">
        <v>0</v>
      </c>
      <c r="AU318" s="4">
        <v>0</v>
      </c>
      <c r="AV318" s="4">
        <v>0</v>
      </c>
      <c r="AW318" s="4">
        <v>0</v>
      </c>
      <c r="AX318" s="4">
        <v>0</v>
      </c>
    </row>
  </sheetData>
  <sheetProtection algorithmName="SHA-512" hashValue="tyyCZjvCaN83GZbRa6rwgVHGmpvqbaHeUgUDNvJNt7np60ZwvC7R1YPvruLqrnsoO+chf2L3yEiW5F12E4Azqw==" saltValue="9j/+o2eHSGuf44paW24e5g==" spinCount="100000" sheet="1" objects="1" scenarios="1"/>
  <sortState xmlns:xlrd2="http://schemas.microsoft.com/office/spreadsheetml/2017/richdata2" ref="A2:AX318">
    <sortCondition ref="A2:A318"/>
  </sortState>
  <pageMargins left="0.511811024" right="0.511811024" top="0.78740157499999996" bottom="0.78740157499999996" header="0.31496062000000002" footer="0.31496062000000002"/>
  <pageSetup paperSize="9"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7D1F5-4E67-47C3-A849-25897B2AF137}">
  <sheetPr>
    <tabColor rgb="FFFF0000"/>
  </sheetPr>
  <dimension ref="A1:D318"/>
  <sheetViews>
    <sheetView tabSelected="1" workbookViewId="0">
      <selection activeCell="D17" sqref="D17"/>
    </sheetView>
  </sheetViews>
  <sheetFormatPr defaultRowHeight="12.75" x14ac:dyDescent="0.2"/>
  <cols>
    <col min="1" max="1" width="28.5703125" bestFit="1" customWidth="1"/>
    <col min="2" max="2" width="10.5703125" bestFit="1" customWidth="1"/>
    <col min="3" max="3" width="10.140625" bestFit="1" customWidth="1"/>
    <col min="4" max="4" width="12.28515625" bestFit="1" customWidth="1"/>
  </cols>
  <sheetData>
    <row r="1" spans="1:4" ht="30" x14ac:dyDescent="0.2">
      <c r="A1" s="9" t="s">
        <v>333</v>
      </c>
      <c r="B1" s="9" t="s">
        <v>502</v>
      </c>
      <c r="C1" s="9" t="s">
        <v>503</v>
      </c>
      <c r="D1" s="9" t="s">
        <v>504</v>
      </c>
    </row>
    <row r="2" spans="1:4" x14ac:dyDescent="0.2">
      <c r="A2" s="10" t="s">
        <v>19</v>
      </c>
      <c r="B2" s="11">
        <v>2.9442307692307694</v>
      </c>
      <c r="C2" s="12">
        <v>821.44038461538469</v>
      </c>
      <c r="D2" s="13">
        <v>0.19698810182623133</v>
      </c>
    </row>
    <row r="3" spans="1:4" x14ac:dyDescent="0.2">
      <c r="A3" s="10" t="s">
        <v>20</v>
      </c>
      <c r="B3" s="11">
        <v>2.7691056910569105</v>
      </c>
      <c r="C3" s="12">
        <v>193.83739837398375</v>
      </c>
      <c r="D3" s="13">
        <v>4.9549437212163532E-2</v>
      </c>
    </row>
    <row r="4" spans="1:4" x14ac:dyDescent="0.2">
      <c r="A4" s="10" t="s">
        <v>21</v>
      </c>
      <c r="B4" s="11">
        <v>2.744388609715243</v>
      </c>
      <c r="C4" s="12">
        <v>1034.6345058626466</v>
      </c>
      <c r="D4" s="13">
        <v>6.4499376962947857E-2</v>
      </c>
    </row>
    <row r="5" spans="1:4" x14ac:dyDescent="0.2">
      <c r="A5" s="10" t="s">
        <v>22</v>
      </c>
      <c r="B5" s="11">
        <v>2.6916354556803994</v>
      </c>
      <c r="C5" s="12">
        <v>347.22097378277152</v>
      </c>
      <c r="D5" s="13">
        <v>5.1669787765293379E-2</v>
      </c>
    </row>
    <row r="6" spans="1:4" x14ac:dyDescent="0.2">
      <c r="A6" s="10" t="s">
        <v>23</v>
      </c>
      <c r="B6" s="11">
        <v>2.6744432661717923</v>
      </c>
      <c r="C6" s="12">
        <v>1144.661717921527</v>
      </c>
      <c r="D6" s="13">
        <v>0.18694458891418048</v>
      </c>
    </row>
    <row r="7" spans="1:4" x14ac:dyDescent="0.2">
      <c r="A7" s="10" t="s">
        <v>24</v>
      </c>
      <c r="B7" s="11">
        <v>2.7298185752330228</v>
      </c>
      <c r="C7" s="12">
        <v>7891.9055009986687</v>
      </c>
      <c r="D7" s="13">
        <v>0.10899067106297101</v>
      </c>
    </row>
    <row r="8" spans="1:4" x14ac:dyDescent="0.2">
      <c r="A8" s="10" t="s">
        <v>25</v>
      </c>
      <c r="B8" s="11">
        <v>2.5983854692230071</v>
      </c>
      <c r="C8" s="12">
        <v>626.21089808274473</v>
      </c>
      <c r="D8" s="13">
        <v>8.7988042445236017E-2</v>
      </c>
    </row>
    <row r="9" spans="1:4" x14ac:dyDescent="0.2">
      <c r="A9" s="10" t="s">
        <v>26</v>
      </c>
      <c r="B9" s="11">
        <v>2.6819571865443423</v>
      </c>
      <c r="C9" s="12">
        <v>120.6880733944954</v>
      </c>
      <c r="D9" s="13">
        <v>6.7048929663608564E-2</v>
      </c>
    </row>
    <row r="10" spans="1:4" x14ac:dyDescent="0.2">
      <c r="A10" s="10" t="s">
        <v>27</v>
      </c>
      <c r="B10" s="11">
        <v>2.7182556958351474</v>
      </c>
      <c r="C10" s="12">
        <v>3153.1766071687712</v>
      </c>
      <c r="D10" s="13">
        <v>1.6833551008561893E-2</v>
      </c>
    </row>
    <row r="11" spans="1:4" x14ac:dyDescent="0.2">
      <c r="A11" s="10" t="s">
        <v>28</v>
      </c>
      <c r="B11" s="11">
        <v>2.7408000000000001</v>
      </c>
      <c r="C11" s="12">
        <v>583.79039999999998</v>
      </c>
      <c r="D11" s="13">
        <v>0.10994169491525423</v>
      </c>
    </row>
    <row r="12" spans="1:4" x14ac:dyDescent="0.2">
      <c r="A12" s="10" t="s">
        <v>537</v>
      </c>
      <c r="B12" s="11">
        <v>2.7192090395480224</v>
      </c>
      <c r="C12" s="12">
        <v>394.28531073446322</v>
      </c>
      <c r="D12" s="13">
        <v>5.1540563494701076E-2</v>
      </c>
    </row>
    <row r="13" spans="1:4" x14ac:dyDescent="0.2">
      <c r="A13" s="10" t="s">
        <v>30</v>
      </c>
      <c r="B13" s="11">
        <v>2.7031602708803613</v>
      </c>
      <c r="C13" s="12">
        <v>1759.7573363431152</v>
      </c>
      <c r="D13" s="13">
        <v>0.13489899090403337</v>
      </c>
    </row>
    <row r="14" spans="1:4" x14ac:dyDescent="0.2">
      <c r="A14" s="10" t="s">
        <v>31</v>
      </c>
      <c r="B14" s="11">
        <v>4</v>
      </c>
      <c r="C14" s="12">
        <v>10196</v>
      </c>
      <c r="D14" s="13">
        <v>2.4795719844357977</v>
      </c>
    </row>
    <row r="15" spans="1:4" x14ac:dyDescent="0.2">
      <c r="A15" s="10" t="s">
        <v>32</v>
      </c>
      <c r="B15" s="11">
        <v>2.8843283582089554</v>
      </c>
      <c r="C15" s="12">
        <v>1514.2723880597016</v>
      </c>
      <c r="D15" s="13">
        <v>0.23357587352455678</v>
      </c>
    </row>
    <row r="16" spans="1:4" x14ac:dyDescent="0.2">
      <c r="A16" s="10" t="s">
        <v>33</v>
      </c>
      <c r="B16" s="11">
        <v>2.6601528063473405</v>
      </c>
      <c r="C16" s="12">
        <v>1138.5454011166617</v>
      </c>
      <c r="D16" s="13">
        <v>5.1851052059234071E-2</v>
      </c>
    </row>
    <row r="17" spans="1:4" x14ac:dyDescent="0.2">
      <c r="A17" s="10" t="s">
        <v>34</v>
      </c>
      <c r="B17" s="11">
        <v>4</v>
      </c>
      <c r="C17" s="12">
        <v>54424</v>
      </c>
      <c r="D17" s="13">
        <v>4.9221307768834226</v>
      </c>
    </row>
    <row r="18" spans="1:4" x14ac:dyDescent="0.2">
      <c r="A18" s="10" t="s">
        <v>35</v>
      </c>
      <c r="B18" s="11">
        <v>2.637329931972789</v>
      </c>
      <c r="C18" s="12">
        <v>292.74362244897958</v>
      </c>
      <c r="D18" s="13">
        <v>2.4277958405123534E-2</v>
      </c>
    </row>
    <row r="19" spans="1:4" x14ac:dyDescent="0.2">
      <c r="A19" s="10" t="s">
        <v>36</v>
      </c>
      <c r="B19" s="11">
        <v>2.6257114818449461</v>
      </c>
      <c r="C19" s="12">
        <v>1223.581550539745</v>
      </c>
      <c r="D19" s="13">
        <v>8.3801215707125884E-2</v>
      </c>
    </row>
    <row r="20" spans="1:4" x14ac:dyDescent="0.2">
      <c r="A20" s="10" t="s">
        <v>37</v>
      </c>
      <c r="B20" s="11">
        <v>2.6380871050384287</v>
      </c>
      <c r="C20" s="12">
        <v>2743.610589239966</v>
      </c>
      <c r="D20" s="13">
        <v>0.15625985814101639</v>
      </c>
    </row>
    <row r="21" spans="1:4" x14ac:dyDescent="0.2">
      <c r="A21" s="10" t="s">
        <v>38</v>
      </c>
      <c r="B21" s="11">
        <v>2.6994129158512719</v>
      </c>
      <c r="C21" s="12">
        <v>742.33855185909977</v>
      </c>
      <c r="D21" s="13">
        <v>7.1918092604059264E-2</v>
      </c>
    </row>
    <row r="22" spans="1:4" x14ac:dyDescent="0.2">
      <c r="A22" s="10" t="s">
        <v>39</v>
      </c>
      <c r="B22" s="11">
        <v>2.5891812865497075</v>
      </c>
      <c r="C22" s="12">
        <v>269.27485380116957</v>
      </c>
      <c r="D22" s="13">
        <v>7.929177084840093E-2</v>
      </c>
    </row>
    <row r="23" spans="1:4" x14ac:dyDescent="0.2">
      <c r="A23" s="10" t="s">
        <v>40</v>
      </c>
      <c r="B23" s="11">
        <v>4</v>
      </c>
      <c r="C23" s="12">
        <v>48860</v>
      </c>
      <c r="D23" s="13">
        <v>3.2671347375459714</v>
      </c>
    </row>
    <row r="24" spans="1:4" x14ac:dyDescent="0.2">
      <c r="A24" s="10" t="s">
        <v>41</v>
      </c>
      <c r="B24" s="11">
        <v>2.8944444444444444</v>
      </c>
      <c r="C24" s="12">
        <v>1068.05</v>
      </c>
      <c r="D24" s="13">
        <v>0.16530722798328432</v>
      </c>
    </row>
    <row r="25" spans="1:4" x14ac:dyDescent="0.2">
      <c r="A25" s="10" t="s">
        <v>42</v>
      </c>
      <c r="B25" s="11">
        <v>2.6948284690220174</v>
      </c>
      <c r="C25" s="12">
        <v>498.54326676907323</v>
      </c>
      <c r="D25" s="13">
        <v>6.9784891764987853E-2</v>
      </c>
    </row>
    <row r="26" spans="1:4" x14ac:dyDescent="0.2">
      <c r="A26" s="10" t="s">
        <v>43</v>
      </c>
      <c r="B26" s="11">
        <v>2.4658753709198815</v>
      </c>
      <c r="C26" s="12">
        <v>818.67062314540067</v>
      </c>
      <c r="D26" s="13">
        <v>0.13901691681871298</v>
      </c>
    </row>
    <row r="27" spans="1:4" x14ac:dyDescent="0.2">
      <c r="A27" s="10" t="s">
        <v>532</v>
      </c>
      <c r="B27" s="11">
        <v>2.8714285714285714</v>
      </c>
      <c r="C27" s="12">
        <v>132.08571428571429</v>
      </c>
      <c r="D27" s="13">
        <v>4.178605323812537E-2</v>
      </c>
    </row>
    <row r="28" spans="1:4" x14ac:dyDescent="0.2">
      <c r="A28" s="10" t="s">
        <v>45</v>
      </c>
      <c r="B28" s="11">
        <v>3.3301985370950886</v>
      </c>
      <c r="C28" s="12">
        <v>576.12434691745034</v>
      </c>
      <c r="D28" s="13">
        <v>0.13584634447475838</v>
      </c>
    </row>
    <row r="29" spans="1:4" x14ac:dyDescent="0.2">
      <c r="A29" s="10" t="s">
        <v>505</v>
      </c>
      <c r="B29" s="11">
        <v>2.7485345838218054</v>
      </c>
      <c r="C29" s="12">
        <v>1830.5240328253224</v>
      </c>
      <c r="D29" s="13">
        <v>0.14973611720452534</v>
      </c>
    </row>
    <row r="30" spans="1:4" x14ac:dyDescent="0.2">
      <c r="A30" s="10" t="s">
        <v>47</v>
      </c>
      <c r="B30" s="11">
        <v>2.5847953216374271</v>
      </c>
      <c r="C30" s="12">
        <v>532.46783625730995</v>
      </c>
      <c r="D30" s="13">
        <v>0.11021896838280065</v>
      </c>
    </row>
    <row r="31" spans="1:4" x14ac:dyDescent="0.2">
      <c r="A31" s="10" t="s">
        <v>48</v>
      </c>
      <c r="B31" s="11">
        <v>2.8373535492763611</v>
      </c>
      <c r="C31" s="12">
        <v>944.83873190902818</v>
      </c>
      <c r="D31" s="13">
        <v>0.10163927838952541</v>
      </c>
    </row>
    <row r="32" spans="1:4" x14ac:dyDescent="0.2">
      <c r="A32" s="10" t="s">
        <v>49</v>
      </c>
      <c r="B32" s="11">
        <v>2.5470951469820839</v>
      </c>
      <c r="C32" s="12">
        <v>4487.9816489824316</v>
      </c>
      <c r="D32" s="13">
        <v>3.6442916817422767E-2</v>
      </c>
    </row>
    <row r="33" spans="1:4" x14ac:dyDescent="0.2">
      <c r="A33" s="10" t="s">
        <v>50</v>
      </c>
      <c r="B33" s="11">
        <v>2.5955766192733019</v>
      </c>
      <c r="C33" s="12">
        <v>194.66824644549763</v>
      </c>
      <c r="D33" s="13">
        <v>2.7945484703631587E-2</v>
      </c>
    </row>
    <row r="34" spans="1:4" x14ac:dyDescent="0.2">
      <c r="A34" s="10" t="s">
        <v>51</v>
      </c>
      <c r="B34" s="11">
        <v>2.7203572528487836</v>
      </c>
      <c r="C34" s="12">
        <v>1507.077918078226</v>
      </c>
      <c r="D34" s="13">
        <v>0.13453650402412301</v>
      </c>
    </row>
    <row r="35" spans="1:4" x14ac:dyDescent="0.2">
      <c r="A35" s="10" t="s">
        <v>52</v>
      </c>
      <c r="B35" s="11">
        <v>2.634453781512605</v>
      </c>
      <c r="C35" s="12">
        <v>76.399159663865547</v>
      </c>
      <c r="D35" s="13">
        <v>3.6449980755661041E-2</v>
      </c>
    </row>
    <row r="36" spans="1:4" x14ac:dyDescent="0.2">
      <c r="A36" s="10" t="s">
        <v>506</v>
      </c>
      <c r="B36" s="11">
        <v>2.6620856911883588</v>
      </c>
      <c r="C36" s="12">
        <v>918.41956345998381</v>
      </c>
      <c r="D36" s="13">
        <v>7.4704698508214068E-2</v>
      </c>
    </row>
    <row r="37" spans="1:4" x14ac:dyDescent="0.2">
      <c r="A37" s="10" t="s">
        <v>54</v>
      </c>
      <c r="B37" s="11">
        <v>2.5318181818181817</v>
      </c>
      <c r="C37" s="12">
        <v>460.79090909090905</v>
      </c>
      <c r="D37" s="13">
        <v>7.3761951191117184E-2</v>
      </c>
    </row>
    <row r="38" spans="1:4" x14ac:dyDescent="0.2">
      <c r="A38" s="10" t="s">
        <v>55</v>
      </c>
      <c r="B38" s="11">
        <v>2.9183673469387754</v>
      </c>
      <c r="C38" s="12">
        <v>1751.0204081632653</v>
      </c>
      <c r="D38" s="13">
        <v>0.29728699629257477</v>
      </c>
    </row>
    <row r="39" spans="1:4" x14ac:dyDescent="0.2">
      <c r="A39" s="10" t="s">
        <v>56</v>
      </c>
      <c r="B39" s="11">
        <v>2.6387614678899083</v>
      </c>
      <c r="C39" s="12">
        <v>155.6869266055046</v>
      </c>
      <c r="D39" s="13">
        <v>4.7639818422737026E-2</v>
      </c>
    </row>
    <row r="40" spans="1:4" x14ac:dyDescent="0.2">
      <c r="A40" s="10" t="s">
        <v>57</v>
      </c>
      <c r="B40" s="11">
        <v>2.7321057321057323</v>
      </c>
      <c r="C40" s="12">
        <v>1322.3391743391744</v>
      </c>
      <c r="D40" s="13">
        <v>6.9290461870633743E-2</v>
      </c>
    </row>
    <row r="41" spans="1:4" x14ac:dyDescent="0.2">
      <c r="A41" s="10" t="s">
        <v>58</v>
      </c>
      <c r="B41" s="11">
        <v>2.7197108641708923</v>
      </c>
      <c r="C41" s="12">
        <v>6407.6387959866224</v>
      </c>
      <c r="D41" s="13">
        <v>0.19706716272448477</v>
      </c>
    </row>
    <row r="42" spans="1:4" x14ac:dyDescent="0.2">
      <c r="A42" s="10" t="s">
        <v>59</v>
      </c>
      <c r="B42" s="11">
        <v>2.7945120049890866</v>
      </c>
      <c r="C42" s="12">
        <v>1011.6133458060493</v>
      </c>
      <c r="D42" s="13">
        <v>9.0670731003499982E-2</v>
      </c>
    </row>
    <row r="43" spans="1:4" x14ac:dyDescent="0.2">
      <c r="A43" s="10" t="s">
        <v>507</v>
      </c>
      <c r="B43" s="11">
        <v>2.6119667799169499</v>
      </c>
      <c r="C43" s="12">
        <v>6394.0946772366933</v>
      </c>
      <c r="D43" s="13">
        <v>7.9856309194913114E-2</v>
      </c>
    </row>
    <row r="44" spans="1:4" x14ac:dyDescent="0.2">
      <c r="A44" s="10" t="s">
        <v>61</v>
      </c>
      <c r="B44" s="11">
        <v>2.5931184105355309</v>
      </c>
      <c r="C44" s="12">
        <v>2421.9725954401861</v>
      </c>
      <c r="D44" s="13">
        <v>1.7774901990636777E-2</v>
      </c>
    </row>
    <row r="45" spans="1:4" x14ac:dyDescent="0.2">
      <c r="A45" s="10" t="s">
        <v>62</v>
      </c>
      <c r="B45" s="11">
        <v>2.5476190476190474</v>
      </c>
      <c r="C45" s="12">
        <v>201.26190476190476</v>
      </c>
      <c r="D45" s="13">
        <v>4.3724072292397297E-2</v>
      </c>
    </row>
    <row r="46" spans="1:4" x14ac:dyDescent="0.2">
      <c r="A46" s="10" t="s">
        <v>63</v>
      </c>
      <c r="B46" s="11">
        <v>2.6753022452504318</v>
      </c>
      <c r="C46" s="12">
        <v>374.54231433506044</v>
      </c>
      <c r="D46" s="13">
        <v>7.9622090632453318E-2</v>
      </c>
    </row>
    <row r="47" spans="1:4" x14ac:dyDescent="0.2">
      <c r="A47" s="10" t="s">
        <v>64</v>
      </c>
      <c r="B47" s="11">
        <v>2.5875912408759123</v>
      </c>
      <c r="C47" s="12">
        <v>341.56204379562041</v>
      </c>
      <c r="D47" s="13">
        <v>7.0629041314230853E-2</v>
      </c>
    </row>
    <row r="48" spans="1:4" x14ac:dyDescent="0.2">
      <c r="A48" s="10" t="s">
        <v>65</v>
      </c>
      <c r="B48" s="11">
        <v>2.6949107380762056</v>
      </c>
      <c r="C48" s="12">
        <v>3104.537170263789</v>
      </c>
      <c r="D48" s="13">
        <v>4.9912173155366384E-2</v>
      </c>
    </row>
    <row r="49" spans="1:4" x14ac:dyDescent="0.2">
      <c r="A49" s="10" t="s">
        <v>66</v>
      </c>
      <c r="B49" s="11">
        <v>2.7486662714878483</v>
      </c>
      <c r="C49" s="12">
        <v>1300.1191464137523</v>
      </c>
      <c r="D49" s="13">
        <v>0.20438911278317126</v>
      </c>
    </row>
    <row r="50" spans="1:4" x14ac:dyDescent="0.2">
      <c r="A50" s="10" t="s">
        <v>536</v>
      </c>
      <c r="B50" s="11">
        <v>2.7848360655737703</v>
      </c>
      <c r="C50" s="12">
        <v>863.29918032786884</v>
      </c>
      <c r="D50" s="13">
        <v>0.26628599023068134</v>
      </c>
    </row>
    <row r="51" spans="1:4" x14ac:dyDescent="0.2">
      <c r="A51" s="10" t="s">
        <v>68</v>
      </c>
      <c r="B51" s="11">
        <v>2.4789522918615527</v>
      </c>
      <c r="C51" s="12">
        <v>423.9008419083255</v>
      </c>
      <c r="D51" s="13">
        <v>7.2067467172445679E-2</v>
      </c>
    </row>
    <row r="52" spans="1:4" x14ac:dyDescent="0.2">
      <c r="A52" s="10" t="s">
        <v>508</v>
      </c>
      <c r="B52" s="11">
        <v>2.7314756174794175</v>
      </c>
      <c r="C52" s="12">
        <v>874.07219759341365</v>
      </c>
      <c r="D52" s="13">
        <v>0.16541865965053248</v>
      </c>
    </row>
    <row r="53" spans="1:4" x14ac:dyDescent="0.2">
      <c r="A53" s="10" t="s">
        <v>70</v>
      </c>
      <c r="B53" s="11">
        <v>2.6120968786426628</v>
      </c>
      <c r="C53" s="12">
        <v>1159.7710141173422</v>
      </c>
      <c r="D53" s="13">
        <v>1.8442435742730374E-2</v>
      </c>
    </row>
    <row r="54" spans="1:4" x14ac:dyDescent="0.2">
      <c r="A54" s="10" t="s">
        <v>71</v>
      </c>
      <c r="B54" s="11">
        <v>2.6135770234986944</v>
      </c>
      <c r="C54" s="12">
        <v>263.97127937336813</v>
      </c>
      <c r="D54" s="13">
        <v>5.3059553642888065E-2</v>
      </c>
    </row>
    <row r="55" spans="1:4" x14ac:dyDescent="0.2">
      <c r="A55" s="10" t="s">
        <v>72</v>
      </c>
      <c r="B55" s="11">
        <v>2.7478260869565219</v>
      </c>
      <c r="C55" s="12">
        <v>615.5130434782609</v>
      </c>
      <c r="D55" s="13">
        <v>0.1703606541594965</v>
      </c>
    </row>
    <row r="56" spans="1:4" x14ac:dyDescent="0.2">
      <c r="A56" s="10" t="s">
        <v>73</v>
      </c>
      <c r="B56" s="11">
        <v>2.6943116240725473</v>
      </c>
      <c r="C56" s="12">
        <v>1894.1010717230008</v>
      </c>
      <c r="D56" s="13">
        <v>6.5526225410745195E-2</v>
      </c>
    </row>
    <row r="57" spans="1:4" x14ac:dyDescent="0.2">
      <c r="A57" s="10" t="s">
        <v>74</v>
      </c>
      <c r="B57" s="11">
        <v>2.4823008849557522</v>
      </c>
      <c r="C57" s="12">
        <v>285.4646017699115</v>
      </c>
      <c r="D57" s="13">
        <v>4.5355036823945268E-2</v>
      </c>
    </row>
    <row r="58" spans="1:4" x14ac:dyDescent="0.2">
      <c r="A58" s="10" t="s">
        <v>75</v>
      </c>
      <c r="B58" s="11">
        <v>3</v>
      </c>
      <c r="C58" s="12">
        <v>11826</v>
      </c>
      <c r="D58" s="13">
        <v>0.24161320639071629</v>
      </c>
    </row>
    <row r="59" spans="1:4" x14ac:dyDescent="0.2">
      <c r="A59" s="10" t="s">
        <v>76</v>
      </c>
      <c r="B59" s="11">
        <v>2.596534961984295</v>
      </c>
      <c r="C59" s="12">
        <v>5631.8843325439357</v>
      </c>
      <c r="D59" s="13">
        <v>0.1133632112025752</v>
      </c>
    </row>
    <row r="60" spans="1:4" x14ac:dyDescent="0.2">
      <c r="A60" s="10" t="s">
        <v>77</v>
      </c>
      <c r="B60" s="11">
        <v>2.614847128727765</v>
      </c>
      <c r="C60" s="12">
        <v>8929.7029446053184</v>
      </c>
      <c r="D60" s="13">
        <v>2.5685382272197362E-2</v>
      </c>
    </row>
    <row r="61" spans="1:4" x14ac:dyDescent="0.2">
      <c r="A61" s="10" t="s">
        <v>78</v>
      </c>
      <c r="B61" s="11">
        <v>4</v>
      </c>
      <c r="C61" s="12">
        <v>125980</v>
      </c>
      <c r="D61" s="13">
        <v>1.9810044972796175</v>
      </c>
    </row>
    <row r="62" spans="1:4" x14ac:dyDescent="0.2">
      <c r="A62" s="10" t="s">
        <v>79</v>
      </c>
      <c r="B62" s="11">
        <v>2.6903734081588602</v>
      </c>
      <c r="C62" s="12">
        <v>1638.4374055687458</v>
      </c>
      <c r="D62" s="13">
        <v>6.1858172143645779E-2</v>
      </c>
    </row>
    <row r="63" spans="1:4" x14ac:dyDescent="0.2">
      <c r="A63" s="10" t="s">
        <v>509</v>
      </c>
      <c r="B63" s="11">
        <v>2.871908453303802</v>
      </c>
      <c r="C63" s="12">
        <v>1407.235142118863</v>
      </c>
      <c r="D63" s="13">
        <v>0.12610763886718013</v>
      </c>
    </row>
    <row r="64" spans="1:4" x14ac:dyDescent="0.2">
      <c r="A64" s="10" t="s">
        <v>525</v>
      </c>
      <c r="B64" s="11">
        <v>2.8043478260869565</v>
      </c>
      <c r="C64" s="12">
        <v>731.93478260869563</v>
      </c>
      <c r="D64" s="13">
        <v>0.18339633741134945</v>
      </c>
    </row>
    <row r="65" spans="1:4" x14ac:dyDescent="0.2">
      <c r="A65" s="10" t="s">
        <v>82</v>
      </c>
      <c r="B65" s="11">
        <v>2.5579928011856872</v>
      </c>
      <c r="C65" s="12">
        <v>1437.5919542663562</v>
      </c>
      <c r="D65" s="13">
        <v>2.3260500198471881E-2</v>
      </c>
    </row>
    <row r="66" spans="1:4" x14ac:dyDescent="0.2">
      <c r="A66" s="10" t="s">
        <v>83</v>
      </c>
      <c r="B66" s="11">
        <v>2.7261174896889977</v>
      </c>
      <c r="C66" s="12">
        <v>2807.9010143796677</v>
      </c>
      <c r="D66" s="13">
        <v>9.2304438342526884E-2</v>
      </c>
    </row>
    <row r="67" spans="1:4" x14ac:dyDescent="0.2">
      <c r="A67" s="10" t="s">
        <v>84</v>
      </c>
      <c r="B67" s="11">
        <v>2.578427499012248</v>
      </c>
      <c r="C67" s="12">
        <v>781.2635322007111</v>
      </c>
      <c r="D67" s="13">
        <v>8.2542370015922989E-2</v>
      </c>
    </row>
    <row r="68" spans="1:4" x14ac:dyDescent="0.2">
      <c r="A68" s="10" t="s">
        <v>85</v>
      </c>
      <c r="B68" s="11">
        <v>2.813499111900533</v>
      </c>
      <c r="C68" s="12">
        <v>315.11190053285969</v>
      </c>
      <c r="D68" s="13">
        <v>0.10503730017761989</v>
      </c>
    </row>
    <row r="69" spans="1:4" x14ac:dyDescent="0.2">
      <c r="A69" s="10" t="s">
        <v>86</v>
      </c>
      <c r="B69" s="11">
        <v>2.6858523725834798</v>
      </c>
      <c r="C69" s="12">
        <v>585.51581722319861</v>
      </c>
      <c r="D69" s="13">
        <v>6.7502399956559669E-2</v>
      </c>
    </row>
    <row r="70" spans="1:4" x14ac:dyDescent="0.2">
      <c r="A70" s="10" t="s">
        <v>87</v>
      </c>
      <c r="B70" s="11">
        <v>2.6170058139534884</v>
      </c>
      <c r="C70" s="12">
        <v>1086.0574127906978</v>
      </c>
      <c r="D70" s="13">
        <v>0.18699335619674548</v>
      </c>
    </row>
    <row r="71" spans="1:4" x14ac:dyDescent="0.2">
      <c r="A71" s="10" t="s">
        <v>530</v>
      </c>
      <c r="B71" s="11">
        <v>2.7255092143549953</v>
      </c>
      <c r="C71" s="12">
        <v>643.22017458777884</v>
      </c>
      <c r="D71" s="13">
        <v>7.0082825734122778E-2</v>
      </c>
    </row>
    <row r="72" spans="1:4" x14ac:dyDescent="0.2">
      <c r="A72" s="10" t="s">
        <v>89</v>
      </c>
      <c r="B72" s="11">
        <v>2.583448593822038</v>
      </c>
      <c r="C72" s="12">
        <v>904.20700783771326</v>
      </c>
      <c r="D72" s="13">
        <v>6.5976432531026141E-2</v>
      </c>
    </row>
    <row r="73" spans="1:4" x14ac:dyDescent="0.2">
      <c r="A73" s="10" t="s">
        <v>90</v>
      </c>
      <c r="B73" s="11">
        <v>2.567480977172607</v>
      </c>
      <c r="C73" s="12">
        <v>505.79375250300359</v>
      </c>
      <c r="D73" s="13">
        <v>5.3018213050629308E-2</v>
      </c>
    </row>
    <row r="74" spans="1:4" x14ac:dyDescent="0.2">
      <c r="A74" s="10" t="s">
        <v>91</v>
      </c>
      <c r="B74" s="11">
        <v>2.9308295288138515</v>
      </c>
      <c r="C74" s="12">
        <v>1263.1875269187699</v>
      </c>
      <c r="D74" s="13">
        <v>3.6078702356871072E-2</v>
      </c>
    </row>
    <row r="75" spans="1:4" x14ac:dyDescent="0.2">
      <c r="A75" s="10" t="s">
        <v>332</v>
      </c>
      <c r="B75" s="11">
        <v>2.7403100775193798</v>
      </c>
      <c r="C75" s="12">
        <v>408.30620155038758</v>
      </c>
      <c r="D75" s="13">
        <v>0.10434607757484989</v>
      </c>
    </row>
    <row r="76" spans="1:4" x14ac:dyDescent="0.2">
      <c r="A76" s="10" t="s">
        <v>92</v>
      </c>
      <c r="B76" s="11">
        <v>2.714859437751004</v>
      </c>
      <c r="C76" s="12">
        <v>583.69477911646584</v>
      </c>
      <c r="D76" s="13">
        <v>9.3212197239933861E-2</v>
      </c>
    </row>
    <row r="77" spans="1:4" x14ac:dyDescent="0.2">
      <c r="A77" s="10" t="s">
        <v>93</v>
      </c>
      <c r="B77" s="11">
        <v>2.6535433070866143</v>
      </c>
      <c r="C77" s="12">
        <v>228.20472440944883</v>
      </c>
      <c r="D77" s="13">
        <v>4.9642097978996914E-2</v>
      </c>
    </row>
    <row r="78" spans="1:4" x14ac:dyDescent="0.2">
      <c r="A78" s="10" t="s">
        <v>94</v>
      </c>
      <c r="B78" s="11">
        <v>4</v>
      </c>
      <c r="C78" s="12">
        <v>64828</v>
      </c>
      <c r="D78" s="13">
        <v>3.7975514029640913</v>
      </c>
    </row>
    <row r="79" spans="1:4" x14ac:dyDescent="0.2">
      <c r="A79" s="10" t="s">
        <v>95</v>
      </c>
      <c r="B79" s="11">
        <v>2.4912109375</v>
      </c>
      <c r="C79" s="12">
        <v>256.5947265625</v>
      </c>
      <c r="D79" s="13">
        <v>6.1844956992648831E-2</v>
      </c>
    </row>
    <row r="80" spans="1:4" x14ac:dyDescent="0.2">
      <c r="A80" s="10" t="s">
        <v>96</v>
      </c>
      <c r="B80" s="11">
        <v>2.6320754716981134</v>
      </c>
      <c r="C80" s="12">
        <v>150.02830188679246</v>
      </c>
      <c r="D80" s="13">
        <v>4.6049202543521323E-2</v>
      </c>
    </row>
    <row r="81" spans="1:4" x14ac:dyDescent="0.2">
      <c r="A81" s="10" t="s">
        <v>97</v>
      </c>
      <c r="B81" s="11">
        <v>2.8107448107448105</v>
      </c>
      <c r="C81" s="12">
        <v>514.36630036630038</v>
      </c>
      <c r="D81" s="13">
        <v>8.0294458377505526E-2</v>
      </c>
    </row>
    <row r="82" spans="1:4" x14ac:dyDescent="0.2">
      <c r="A82" s="10" t="s">
        <v>98</v>
      </c>
      <c r="B82" s="11">
        <v>2.6969595723354494</v>
      </c>
      <c r="C82" s="12">
        <v>361.39258269295021</v>
      </c>
      <c r="D82" s="13">
        <v>3.4799478352715477E-2</v>
      </c>
    </row>
    <row r="83" spans="1:4" x14ac:dyDescent="0.2">
      <c r="A83" s="10" t="s">
        <v>99</v>
      </c>
      <c r="B83" s="11">
        <v>2.6115606936416187</v>
      </c>
      <c r="C83" s="12">
        <v>475.30404624277458</v>
      </c>
      <c r="D83" s="13">
        <v>7.7360684609826591E-2</v>
      </c>
    </row>
    <row r="84" spans="1:4" x14ac:dyDescent="0.2">
      <c r="A84" s="10" t="s">
        <v>100</v>
      </c>
      <c r="B84" s="11">
        <v>2.8248663101604277</v>
      </c>
      <c r="C84" s="12">
        <v>805.08689839572185</v>
      </c>
      <c r="D84" s="13">
        <v>0.20933096682156055</v>
      </c>
    </row>
    <row r="85" spans="1:4" x14ac:dyDescent="0.2">
      <c r="A85" s="10" t="s">
        <v>101</v>
      </c>
      <c r="B85" s="11">
        <v>2.4732824427480917</v>
      </c>
      <c r="C85" s="12">
        <v>793.92366412213744</v>
      </c>
      <c r="D85" s="13">
        <v>6.1611335101826592E-2</v>
      </c>
    </row>
    <row r="86" spans="1:4" x14ac:dyDescent="0.2">
      <c r="A86" s="10" t="s">
        <v>102</v>
      </c>
      <c r="B86" s="11">
        <v>2.7090425531914892</v>
      </c>
      <c r="C86" s="12">
        <v>623.07978723404256</v>
      </c>
      <c r="D86" s="13">
        <v>8.5365089359370122E-2</v>
      </c>
    </row>
    <row r="87" spans="1:4" x14ac:dyDescent="0.2">
      <c r="A87" s="10" t="s">
        <v>103</v>
      </c>
      <c r="B87" s="11">
        <v>2.6020282868707079</v>
      </c>
      <c r="C87" s="12">
        <v>2253.3564964300331</v>
      </c>
      <c r="D87" s="13">
        <v>3.8248883886918557E-2</v>
      </c>
    </row>
    <row r="88" spans="1:4" x14ac:dyDescent="0.2">
      <c r="A88" s="10" t="s">
        <v>510</v>
      </c>
      <c r="B88" s="11">
        <v>2.7457375833951074</v>
      </c>
      <c r="C88" s="12">
        <v>1400.3261675315048</v>
      </c>
      <c r="D88" s="13">
        <v>0.12071777306306075</v>
      </c>
    </row>
    <row r="89" spans="1:4" x14ac:dyDescent="0.2">
      <c r="A89" s="10" t="s">
        <v>105</v>
      </c>
      <c r="B89" s="11">
        <v>2.6666666666666665</v>
      </c>
      <c r="C89" s="12">
        <v>290.66666666666663</v>
      </c>
      <c r="D89" s="13">
        <v>6.7268379233202183E-2</v>
      </c>
    </row>
    <row r="90" spans="1:4" x14ac:dyDescent="0.2">
      <c r="A90" s="10" t="s">
        <v>106</v>
      </c>
      <c r="B90" s="11">
        <v>2.5505376344086024</v>
      </c>
      <c r="C90" s="12">
        <v>38.258064516129039</v>
      </c>
      <c r="D90" s="13">
        <v>1.3906966381726296E-2</v>
      </c>
    </row>
    <row r="91" spans="1:4" x14ac:dyDescent="0.2">
      <c r="A91" s="10" t="s">
        <v>526</v>
      </c>
      <c r="B91" s="11">
        <v>3.0084507042253521</v>
      </c>
      <c r="C91" s="12">
        <v>956.68732394366202</v>
      </c>
      <c r="D91" s="13">
        <v>0.34094345115597363</v>
      </c>
    </row>
    <row r="92" spans="1:4" x14ac:dyDescent="0.2">
      <c r="A92" s="10" t="s">
        <v>108</v>
      </c>
      <c r="B92" s="11">
        <v>2.5852054326471343</v>
      </c>
      <c r="C92" s="12">
        <v>1145.2460066626804</v>
      </c>
      <c r="D92" s="13">
        <v>3.7293497237379285E-2</v>
      </c>
    </row>
    <row r="93" spans="1:4" x14ac:dyDescent="0.2">
      <c r="A93" s="10" t="s">
        <v>109</v>
      </c>
      <c r="B93" s="11">
        <v>2.7932654659357872</v>
      </c>
      <c r="C93" s="12">
        <v>972.05638214565397</v>
      </c>
      <c r="D93" s="13">
        <v>7.4481371706815874E-2</v>
      </c>
    </row>
    <row r="94" spans="1:4" x14ac:dyDescent="0.2">
      <c r="A94" s="10" t="s">
        <v>110</v>
      </c>
      <c r="B94" s="11">
        <v>2.782997022825008</v>
      </c>
      <c r="C94" s="12">
        <v>3080.7777042672838</v>
      </c>
      <c r="D94" s="13">
        <v>8.3307041569110729E-2</v>
      </c>
    </row>
    <row r="95" spans="1:4" x14ac:dyDescent="0.2">
      <c r="A95" s="10" t="s">
        <v>111</v>
      </c>
      <c r="B95" s="11">
        <v>2.5944233206590619</v>
      </c>
      <c r="C95" s="12">
        <v>134.91001267427123</v>
      </c>
      <c r="D95" s="13">
        <v>4.3816178198853924E-2</v>
      </c>
    </row>
    <row r="96" spans="1:4" x14ac:dyDescent="0.2">
      <c r="A96" s="10" t="s">
        <v>112</v>
      </c>
      <c r="B96" s="11">
        <v>3.0387243735763096</v>
      </c>
      <c r="C96" s="12">
        <v>1488.9749430523918</v>
      </c>
      <c r="D96" s="13">
        <v>0.33310401410568052</v>
      </c>
    </row>
    <row r="97" spans="1:4" x14ac:dyDescent="0.2">
      <c r="A97" s="10" t="s">
        <v>528</v>
      </c>
      <c r="B97" s="11">
        <v>2.7616110574422232</v>
      </c>
      <c r="C97" s="12">
        <v>6197.055212900349</v>
      </c>
      <c r="D97" s="13">
        <v>0.1566534849945739</v>
      </c>
    </row>
    <row r="98" spans="1:4" x14ac:dyDescent="0.2">
      <c r="A98" s="10" t="s">
        <v>114</v>
      </c>
      <c r="B98" s="11">
        <v>2.6036538949505204</v>
      </c>
      <c r="C98" s="12">
        <v>1077.9127125095154</v>
      </c>
      <c r="D98" s="13">
        <v>4.694332865209979E-2</v>
      </c>
    </row>
    <row r="99" spans="1:4" x14ac:dyDescent="0.2">
      <c r="A99" s="10" t="s">
        <v>511</v>
      </c>
      <c r="B99" s="11">
        <v>2.8044239338001273</v>
      </c>
      <c r="C99" s="12">
        <v>4405.75</v>
      </c>
      <c r="D99" s="13">
        <v>0.1849678827826525</v>
      </c>
    </row>
    <row r="100" spans="1:4" x14ac:dyDescent="0.2">
      <c r="A100" s="10" t="s">
        <v>527</v>
      </c>
      <c r="B100" s="11">
        <v>2.442663378545006</v>
      </c>
      <c r="C100" s="12">
        <v>166.10110974106041</v>
      </c>
      <c r="D100" s="13">
        <v>6.1862610704305557E-2</v>
      </c>
    </row>
    <row r="101" spans="1:4" x14ac:dyDescent="0.2">
      <c r="A101" s="10" t="s">
        <v>117</v>
      </c>
      <c r="B101" s="11">
        <v>2.981353223228556</v>
      </c>
      <c r="C101" s="12">
        <v>1887.196590303676</v>
      </c>
      <c r="D101" s="13">
        <v>0.20607082226508799</v>
      </c>
    </row>
    <row r="102" spans="1:4" x14ac:dyDescent="0.2">
      <c r="A102" s="10" t="s">
        <v>118</v>
      </c>
      <c r="B102" s="11">
        <v>2.6205533596837944</v>
      </c>
      <c r="C102" s="12">
        <v>172.95652173913044</v>
      </c>
      <c r="D102" s="13">
        <v>5.6632783804561375E-2</v>
      </c>
    </row>
    <row r="103" spans="1:4" x14ac:dyDescent="0.2">
      <c r="A103" s="10" t="s">
        <v>119</v>
      </c>
      <c r="B103" s="11">
        <v>2.5240702658506975</v>
      </c>
      <c r="C103" s="12">
        <v>4295.9675924778867</v>
      </c>
      <c r="D103" s="13">
        <v>4.0641101106644782E-2</v>
      </c>
    </row>
    <row r="104" spans="1:4" x14ac:dyDescent="0.2">
      <c r="A104" s="10" t="s">
        <v>120</v>
      </c>
      <c r="B104" s="11">
        <v>2.795275590551181</v>
      </c>
      <c r="C104" s="12">
        <v>612.16535433070862</v>
      </c>
      <c r="D104" s="13">
        <v>0.12417147146667518</v>
      </c>
    </row>
    <row r="105" spans="1:4" x14ac:dyDescent="0.2">
      <c r="A105" s="10" t="s">
        <v>121</v>
      </c>
      <c r="B105" s="11">
        <v>2.5869726128793484</v>
      </c>
      <c r="C105" s="12">
        <v>432.02442635085117</v>
      </c>
      <c r="D105" s="13">
        <v>6.3654696677597045E-2</v>
      </c>
    </row>
    <row r="106" spans="1:4" x14ac:dyDescent="0.2">
      <c r="A106" s="10" t="s">
        <v>122</v>
      </c>
      <c r="B106" s="11">
        <v>2.7776298268974702</v>
      </c>
      <c r="C106" s="12">
        <v>858.28761651131833</v>
      </c>
      <c r="D106" s="13">
        <v>0.26863462175628117</v>
      </c>
    </row>
    <row r="107" spans="1:4" x14ac:dyDescent="0.2">
      <c r="A107" s="10" t="s">
        <v>123</v>
      </c>
      <c r="B107" s="11">
        <v>2.6726528756535575</v>
      </c>
      <c r="C107" s="12">
        <v>633.41873152989308</v>
      </c>
      <c r="D107" s="13">
        <v>4.1746439829295004E-2</v>
      </c>
    </row>
    <row r="108" spans="1:4" x14ac:dyDescent="0.2">
      <c r="A108" s="10" t="s">
        <v>124</v>
      </c>
      <c r="B108" s="11">
        <v>2.5493697478991595</v>
      </c>
      <c r="C108" s="12">
        <v>181.00525210084032</v>
      </c>
      <c r="D108" s="13">
        <v>3.2426594786965302E-2</v>
      </c>
    </row>
    <row r="109" spans="1:4" x14ac:dyDescent="0.2">
      <c r="A109" s="10" t="s">
        <v>125</v>
      </c>
      <c r="B109" s="11">
        <v>2.6755016385902373</v>
      </c>
      <c r="C109" s="12">
        <v>896.2930489277295</v>
      </c>
      <c r="D109" s="13">
        <v>1.8702383960598645E-2</v>
      </c>
    </row>
    <row r="110" spans="1:4" x14ac:dyDescent="0.2">
      <c r="A110" s="10" t="s">
        <v>126</v>
      </c>
      <c r="B110" s="11">
        <v>2.5965127785170776</v>
      </c>
      <c r="C110" s="12">
        <v>1121.6935203193775</v>
      </c>
      <c r="D110" s="13">
        <v>1.4732567875269284E-2</v>
      </c>
    </row>
    <row r="111" spans="1:4" x14ac:dyDescent="0.2">
      <c r="A111" s="10" t="s">
        <v>127</v>
      </c>
      <c r="B111" s="11">
        <v>2.6314533829563889</v>
      </c>
      <c r="C111" s="12">
        <v>1705.1817921557399</v>
      </c>
      <c r="D111" s="13">
        <v>5.298392915998322E-2</v>
      </c>
    </row>
    <row r="112" spans="1:4" x14ac:dyDescent="0.2">
      <c r="A112" s="10" t="s">
        <v>128</v>
      </c>
      <c r="B112" s="11">
        <v>2.9873684210526315</v>
      </c>
      <c r="C112" s="12">
        <v>418.2315789473684</v>
      </c>
      <c r="D112" s="13">
        <v>0.16298970340895105</v>
      </c>
    </row>
    <row r="113" spans="1:4" x14ac:dyDescent="0.2">
      <c r="A113" s="10" t="s">
        <v>129</v>
      </c>
      <c r="B113" s="11">
        <v>2.6359888917816541</v>
      </c>
      <c r="C113" s="12">
        <v>3806.3679597327086</v>
      </c>
      <c r="D113" s="13">
        <v>5.4155421559524068E-2</v>
      </c>
    </row>
    <row r="114" spans="1:4" x14ac:dyDescent="0.2">
      <c r="A114" s="10" t="s">
        <v>524</v>
      </c>
      <c r="B114" s="11">
        <v>2.6684665226781856</v>
      </c>
      <c r="C114" s="12">
        <v>306.87365010799135</v>
      </c>
      <c r="D114" s="13">
        <v>4.5788369159652544E-2</v>
      </c>
    </row>
    <row r="115" spans="1:4" x14ac:dyDescent="0.2">
      <c r="A115" s="10" t="s">
        <v>131</v>
      </c>
      <c r="B115" s="11">
        <v>2.5921985815602837</v>
      </c>
      <c r="C115" s="12">
        <v>256.62765957446811</v>
      </c>
      <c r="D115" s="13">
        <v>0.10183637284701115</v>
      </c>
    </row>
    <row r="116" spans="1:4" x14ac:dyDescent="0.2">
      <c r="A116" s="10" t="s">
        <v>132</v>
      </c>
      <c r="B116" s="11">
        <v>2.5855621301775149</v>
      </c>
      <c r="C116" s="12">
        <v>682.58840236686399</v>
      </c>
      <c r="D116" s="13">
        <v>4.9592298922323745E-2</v>
      </c>
    </row>
    <row r="117" spans="1:4" x14ac:dyDescent="0.2">
      <c r="A117" s="10" t="s">
        <v>512</v>
      </c>
      <c r="B117" s="11">
        <v>2.6556111352762071</v>
      </c>
      <c r="C117" s="12">
        <v>2323.6597433666811</v>
      </c>
      <c r="D117" s="13">
        <v>7.5218818573309629E-2</v>
      </c>
    </row>
    <row r="118" spans="1:4" x14ac:dyDescent="0.2">
      <c r="A118" s="10" t="s">
        <v>134</v>
      </c>
      <c r="B118" s="11">
        <v>2.7818489289740698</v>
      </c>
      <c r="C118" s="12">
        <v>1340.8511837655017</v>
      </c>
      <c r="D118" s="13">
        <v>0.14040326531575933</v>
      </c>
    </row>
    <row r="119" spans="1:4" x14ac:dyDescent="0.2">
      <c r="A119" s="10" t="s">
        <v>135</v>
      </c>
      <c r="B119" s="11">
        <v>2.743486973947896</v>
      </c>
      <c r="C119" s="12">
        <v>971.19438877755522</v>
      </c>
      <c r="D119" s="13">
        <v>0.15144150768400985</v>
      </c>
    </row>
    <row r="120" spans="1:4" x14ac:dyDescent="0.2">
      <c r="A120" s="10" t="s">
        <v>473</v>
      </c>
      <c r="B120" s="11">
        <v>2.895017793594306</v>
      </c>
      <c r="C120" s="12">
        <v>726.64946619217085</v>
      </c>
      <c r="D120" s="13">
        <v>0.16230722943760797</v>
      </c>
    </row>
    <row r="121" spans="1:4" x14ac:dyDescent="0.2">
      <c r="A121" s="10" t="s">
        <v>136</v>
      </c>
      <c r="B121" s="11">
        <v>2.5484865470852016</v>
      </c>
      <c r="C121" s="12">
        <v>2084.6619955156948</v>
      </c>
      <c r="D121" s="13">
        <v>6.3893768826913139E-2</v>
      </c>
    </row>
    <row r="122" spans="1:4" x14ac:dyDescent="0.2">
      <c r="A122" s="10" t="s">
        <v>137</v>
      </c>
      <c r="B122" s="11">
        <v>2.5792769474826751</v>
      </c>
      <c r="C122" s="12">
        <v>1787.4389246054939</v>
      </c>
      <c r="D122" s="13">
        <v>5.2058800774879684E-2</v>
      </c>
    </row>
    <row r="123" spans="1:4" x14ac:dyDescent="0.2">
      <c r="A123" s="10" t="s">
        <v>138</v>
      </c>
      <c r="B123" s="11">
        <v>2.6266573621772507</v>
      </c>
      <c r="C123" s="12">
        <v>367.73203070481509</v>
      </c>
      <c r="D123" s="13">
        <v>6.4912979824327463E-2</v>
      </c>
    </row>
    <row r="124" spans="1:4" x14ac:dyDescent="0.2">
      <c r="A124" s="10" t="s">
        <v>139</v>
      </c>
      <c r="B124" s="11">
        <v>2.626909518213866</v>
      </c>
      <c r="C124" s="12">
        <v>1941.286133960047</v>
      </c>
      <c r="D124" s="13">
        <v>0.25502970756175081</v>
      </c>
    </row>
    <row r="125" spans="1:4" x14ac:dyDescent="0.2">
      <c r="A125" s="10" t="s">
        <v>140</v>
      </c>
      <c r="B125" s="11">
        <v>2.4930075821398483</v>
      </c>
      <c r="C125" s="12">
        <v>708.01415332771694</v>
      </c>
      <c r="D125" s="13">
        <v>4.2646316909270988E-2</v>
      </c>
    </row>
    <row r="126" spans="1:4" x14ac:dyDescent="0.2">
      <c r="A126" s="10" t="s">
        <v>141</v>
      </c>
      <c r="B126" s="11">
        <v>2.6774860450692577</v>
      </c>
      <c r="C126" s="12">
        <v>728.27620425883811</v>
      </c>
      <c r="D126" s="13">
        <v>4.5480310014290773E-2</v>
      </c>
    </row>
    <row r="127" spans="1:4" x14ac:dyDescent="0.2">
      <c r="A127" s="10" t="s">
        <v>142</v>
      </c>
      <c r="B127" s="11">
        <v>3.247670807453416</v>
      </c>
      <c r="C127" s="12">
        <v>3043.0675465838508</v>
      </c>
      <c r="D127" s="13">
        <v>0.39737105596550676</v>
      </c>
    </row>
    <row r="128" spans="1:4" x14ac:dyDescent="0.2">
      <c r="A128" s="10" t="s">
        <v>143</v>
      </c>
      <c r="B128" s="11">
        <v>3</v>
      </c>
      <c r="C128" s="12">
        <v>21294</v>
      </c>
      <c r="D128" s="13">
        <v>0.53057258185079981</v>
      </c>
    </row>
    <row r="129" spans="1:4" x14ac:dyDescent="0.2">
      <c r="A129" s="10" t="s">
        <v>144</v>
      </c>
      <c r="B129" s="11">
        <v>2.6342026047108233</v>
      </c>
      <c r="C129" s="12">
        <v>11229.60570388224</v>
      </c>
      <c r="D129" s="13">
        <v>4.2364040622174338E-2</v>
      </c>
    </row>
    <row r="130" spans="1:4" x14ac:dyDescent="0.2">
      <c r="A130" s="10" t="s">
        <v>145</v>
      </c>
      <c r="B130" s="11">
        <v>2.6704987619384508</v>
      </c>
      <c r="C130" s="12">
        <v>3533.0698620445705</v>
      </c>
      <c r="D130" s="13">
        <v>3.8021069498133643E-2</v>
      </c>
    </row>
    <row r="131" spans="1:4" x14ac:dyDescent="0.2">
      <c r="A131" s="10" t="s">
        <v>146</v>
      </c>
      <c r="B131" s="11">
        <v>2.6714401201062477</v>
      </c>
      <c r="C131" s="12">
        <v>1747.121838549486</v>
      </c>
      <c r="D131" s="13">
        <v>6.9143653575648487E-2</v>
      </c>
    </row>
    <row r="132" spans="1:4" x14ac:dyDescent="0.2">
      <c r="A132" s="10" t="s">
        <v>147</v>
      </c>
      <c r="B132" s="11">
        <v>2.6827133479212253</v>
      </c>
      <c r="C132" s="12">
        <v>415.82056892778991</v>
      </c>
      <c r="D132" s="13">
        <v>5.6078296551286572E-2</v>
      </c>
    </row>
    <row r="133" spans="1:4" x14ac:dyDescent="0.2">
      <c r="A133" s="10" t="s">
        <v>148</v>
      </c>
      <c r="B133" s="11">
        <v>2.5215366705471478</v>
      </c>
      <c r="C133" s="12">
        <v>1860.8940628637952</v>
      </c>
      <c r="D133" s="13">
        <v>0.30058053026389842</v>
      </c>
    </row>
    <row r="134" spans="1:4" x14ac:dyDescent="0.2">
      <c r="A134" s="10" t="s">
        <v>149</v>
      </c>
      <c r="B134" s="11">
        <v>2.4797087980173482</v>
      </c>
      <c r="C134" s="12">
        <v>600.08952912019822</v>
      </c>
      <c r="D134" s="13">
        <v>3.1833299513033694E-2</v>
      </c>
    </row>
    <row r="135" spans="1:4" x14ac:dyDescent="0.2">
      <c r="A135" s="10" t="s">
        <v>150</v>
      </c>
      <c r="B135" s="11">
        <v>2.5574762316335349</v>
      </c>
      <c r="C135" s="12">
        <v>181.58081244598097</v>
      </c>
      <c r="D135" s="13">
        <v>3.8791030217043575E-2</v>
      </c>
    </row>
    <row r="136" spans="1:4" x14ac:dyDescent="0.2">
      <c r="A136" s="10" t="s">
        <v>151</v>
      </c>
      <c r="B136" s="11">
        <v>2.6582278481012658</v>
      </c>
      <c r="C136" s="12">
        <v>361.51898734177212</v>
      </c>
      <c r="D136" s="13">
        <v>7.9858402328644162E-2</v>
      </c>
    </row>
    <row r="137" spans="1:4" x14ac:dyDescent="0.2">
      <c r="A137" s="10" t="s">
        <v>152</v>
      </c>
      <c r="B137" s="11">
        <v>2.6858345021037868</v>
      </c>
      <c r="C137" s="12">
        <v>606.99859747545577</v>
      </c>
      <c r="D137" s="13">
        <v>8.9580666687641058E-2</v>
      </c>
    </row>
    <row r="138" spans="1:4" x14ac:dyDescent="0.2">
      <c r="A138" s="10" t="s">
        <v>153</v>
      </c>
      <c r="B138" s="11">
        <v>2.6007813630444221</v>
      </c>
      <c r="C138" s="12">
        <v>673.60237302850533</v>
      </c>
      <c r="D138" s="13">
        <v>3.1209858362067616E-2</v>
      </c>
    </row>
    <row r="139" spans="1:4" x14ac:dyDescent="0.2">
      <c r="A139" s="10" t="s">
        <v>154</v>
      </c>
      <c r="B139" s="11">
        <v>2.6679110956763328</v>
      </c>
      <c r="C139" s="12">
        <v>2104.9818544886266</v>
      </c>
      <c r="D139" s="13">
        <v>6.416062711803909E-2</v>
      </c>
    </row>
    <row r="140" spans="1:4" x14ac:dyDescent="0.2">
      <c r="A140" s="10" t="s">
        <v>155</v>
      </c>
      <c r="B140" s="11">
        <v>2.6065772218299204</v>
      </c>
      <c r="C140" s="12">
        <v>3482.3871683647735</v>
      </c>
      <c r="D140" s="13">
        <v>4.1075574054786193E-2</v>
      </c>
    </row>
    <row r="141" spans="1:4" x14ac:dyDescent="0.2">
      <c r="A141" s="10" t="s">
        <v>156</v>
      </c>
      <c r="B141" s="11">
        <v>2.6398640996602492</v>
      </c>
      <c r="C141" s="12">
        <v>240.22763306908269</v>
      </c>
      <c r="D141" s="13">
        <v>5.7788701724580872E-2</v>
      </c>
    </row>
    <row r="142" spans="1:4" x14ac:dyDescent="0.2">
      <c r="A142" s="10" t="s">
        <v>157</v>
      </c>
      <c r="B142" s="11">
        <v>4</v>
      </c>
      <c r="C142" s="12">
        <v>81456</v>
      </c>
      <c r="D142" s="13">
        <v>3.0366835669549657</v>
      </c>
    </row>
    <row r="143" spans="1:4" x14ac:dyDescent="0.2">
      <c r="A143" s="10" t="s">
        <v>158</v>
      </c>
      <c r="B143" s="11">
        <v>2.7299270072992701</v>
      </c>
      <c r="C143" s="12">
        <v>518.68613138686135</v>
      </c>
      <c r="D143" s="13">
        <v>8.0704237029230019E-2</v>
      </c>
    </row>
    <row r="144" spans="1:4" x14ac:dyDescent="0.2">
      <c r="A144" s="10" t="s">
        <v>159</v>
      </c>
      <c r="B144" s="11">
        <v>2.5904572564612325</v>
      </c>
      <c r="C144" s="12">
        <v>139.88469184890656</v>
      </c>
      <c r="D144" s="13">
        <v>6.9456152854471973E-2</v>
      </c>
    </row>
    <row r="145" spans="1:4" x14ac:dyDescent="0.2">
      <c r="A145" s="10" t="s">
        <v>160</v>
      </c>
      <c r="B145" s="11">
        <v>3.011278195488722</v>
      </c>
      <c r="C145" s="12">
        <v>1879.0375939849625</v>
      </c>
      <c r="D145" s="13">
        <v>0.34803437562233053</v>
      </c>
    </row>
    <row r="146" spans="1:4" x14ac:dyDescent="0.2">
      <c r="A146" s="10" t="s">
        <v>161</v>
      </c>
      <c r="B146" s="11">
        <v>2.573731343283582</v>
      </c>
      <c r="C146" s="12">
        <v>609.97432835820894</v>
      </c>
      <c r="D146" s="13">
        <v>8.1525571820129497E-2</v>
      </c>
    </row>
    <row r="147" spans="1:4" x14ac:dyDescent="0.2">
      <c r="A147" s="10" t="s">
        <v>162</v>
      </c>
      <c r="B147" s="11">
        <v>2.7111782477341388</v>
      </c>
      <c r="C147" s="12">
        <v>2407.5262839879151</v>
      </c>
      <c r="D147" s="13">
        <v>0.43207578678892949</v>
      </c>
    </row>
    <row r="148" spans="1:4" x14ac:dyDescent="0.2">
      <c r="A148" s="10" t="s">
        <v>163</v>
      </c>
      <c r="B148" s="11">
        <v>2.5467289719626169</v>
      </c>
      <c r="C148" s="12">
        <v>168.08411214953273</v>
      </c>
      <c r="D148" s="13">
        <v>8.6775483814936882E-2</v>
      </c>
    </row>
    <row r="149" spans="1:4" x14ac:dyDescent="0.2">
      <c r="A149" s="10" t="s">
        <v>164</v>
      </c>
      <c r="B149" s="11">
        <v>2.8704569989204751</v>
      </c>
      <c r="C149" s="12">
        <v>1943.2993882691617</v>
      </c>
      <c r="D149" s="13">
        <v>5.4330669544541535E-2</v>
      </c>
    </row>
    <row r="150" spans="1:4" x14ac:dyDescent="0.2">
      <c r="A150" s="10" t="s">
        <v>513</v>
      </c>
      <c r="B150" s="11">
        <v>2.6268882175226587</v>
      </c>
      <c r="C150" s="12">
        <v>357.25679758308161</v>
      </c>
      <c r="D150" s="13">
        <v>0.11136433839871621</v>
      </c>
    </row>
    <row r="151" spans="1:4" x14ac:dyDescent="0.2">
      <c r="A151" s="10" t="s">
        <v>166</v>
      </c>
      <c r="B151" s="11">
        <v>2.5259515570934257</v>
      </c>
      <c r="C151" s="12">
        <v>191.97231833910035</v>
      </c>
      <c r="D151" s="13">
        <v>9.9519086749144822E-2</v>
      </c>
    </row>
    <row r="152" spans="1:4" x14ac:dyDescent="0.2">
      <c r="A152" s="10" t="s">
        <v>167</v>
      </c>
      <c r="B152" s="11">
        <v>2.4993614303959131</v>
      </c>
      <c r="C152" s="12">
        <v>137.46487867177521</v>
      </c>
      <c r="D152" s="13">
        <v>3.6375993297638319E-2</v>
      </c>
    </row>
    <row r="153" spans="1:4" x14ac:dyDescent="0.2">
      <c r="A153" s="10" t="s">
        <v>168</v>
      </c>
      <c r="B153" s="11">
        <v>2.6277056277056277</v>
      </c>
      <c r="C153" s="12">
        <v>254.88744588744589</v>
      </c>
      <c r="D153" s="13">
        <v>7.6359330703249212E-2</v>
      </c>
    </row>
    <row r="154" spans="1:4" x14ac:dyDescent="0.2">
      <c r="A154" s="10" t="s">
        <v>169</v>
      </c>
      <c r="B154" s="11">
        <v>2.5276613150628897</v>
      </c>
      <c r="C154" s="12">
        <v>2209.1759893649655</v>
      </c>
      <c r="D154" s="13">
        <v>8.3042363243429895E-2</v>
      </c>
    </row>
    <row r="155" spans="1:4" x14ac:dyDescent="0.2">
      <c r="A155" s="10" t="s">
        <v>170</v>
      </c>
      <c r="B155" s="11">
        <v>2.5630252100840338</v>
      </c>
      <c r="C155" s="12">
        <v>812.47899159663871</v>
      </c>
      <c r="D155" s="13">
        <v>7.6801114622992606E-2</v>
      </c>
    </row>
    <row r="156" spans="1:4" x14ac:dyDescent="0.2">
      <c r="A156" s="10" t="s">
        <v>171</v>
      </c>
      <c r="B156" s="11">
        <v>3.4373219373219372</v>
      </c>
      <c r="C156" s="12">
        <v>1704.9116809116808</v>
      </c>
      <c r="D156" s="13">
        <v>0.46203568588392435</v>
      </c>
    </row>
    <row r="157" spans="1:4" x14ac:dyDescent="0.2">
      <c r="A157" s="10" t="s">
        <v>172</v>
      </c>
      <c r="B157" s="11">
        <v>2.7267595695889928</v>
      </c>
      <c r="C157" s="12">
        <v>1837.8359499029812</v>
      </c>
      <c r="D157" s="13">
        <v>0.10083594589613636</v>
      </c>
    </row>
    <row r="158" spans="1:4" x14ac:dyDescent="0.2">
      <c r="A158" s="10" t="s">
        <v>541</v>
      </c>
      <c r="B158" s="11">
        <v>2.6609195402298851</v>
      </c>
      <c r="C158" s="12">
        <v>87.810344827586206</v>
      </c>
      <c r="D158" s="13">
        <v>3.9009482375649135E-2</v>
      </c>
    </row>
    <row r="159" spans="1:4" x14ac:dyDescent="0.2">
      <c r="A159" s="10" t="s">
        <v>174</v>
      </c>
      <c r="B159" s="11">
        <v>2.6487505385609653</v>
      </c>
      <c r="C159" s="12">
        <v>1711.0928479103836</v>
      </c>
      <c r="D159" s="13">
        <v>6.1863872443341537E-2</v>
      </c>
    </row>
    <row r="160" spans="1:4" x14ac:dyDescent="0.2">
      <c r="A160" s="10" t="s">
        <v>175</v>
      </c>
      <c r="B160" s="11">
        <v>2.6832386363636362</v>
      </c>
      <c r="C160" s="12">
        <v>386.38636363636363</v>
      </c>
      <c r="D160" s="13">
        <v>7.2343449473200455E-2</v>
      </c>
    </row>
    <row r="161" spans="1:4" x14ac:dyDescent="0.2">
      <c r="A161" s="10" t="s">
        <v>176</v>
      </c>
      <c r="B161" s="11">
        <v>2.4636483632523758</v>
      </c>
      <c r="C161" s="12">
        <v>3094.3423442449839</v>
      </c>
      <c r="D161" s="13">
        <v>3.3042974011116159E-2</v>
      </c>
    </row>
    <row r="162" spans="1:4" x14ac:dyDescent="0.2">
      <c r="A162" s="10" t="s">
        <v>514</v>
      </c>
      <c r="B162" s="11">
        <v>2.8412621359223302</v>
      </c>
      <c r="C162" s="12">
        <v>2432.1203883495145</v>
      </c>
      <c r="D162" s="13">
        <v>0.33982400284330228</v>
      </c>
    </row>
    <row r="163" spans="1:4" x14ac:dyDescent="0.2">
      <c r="A163" s="10" t="s">
        <v>178</v>
      </c>
      <c r="B163" s="11">
        <v>2.5477308294209702</v>
      </c>
      <c r="C163" s="12">
        <v>321.01408450704224</v>
      </c>
      <c r="D163" s="13">
        <v>6.7143711463510197E-2</v>
      </c>
    </row>
    <row r="164" spans="1:4" x14ac:dyDescent="0.2">
      <c r="A164" s="10" t="s">
        <v>355</v>
      </c>
      <c r="B164" s="11">
        <v>2.9119804400977993</v>
      </c>
      <c r="C164" s="12">
        <v>780.4107579462102</v>
      </c>
      <c r="D164" s="13">
        <v>0.17636401309518873</v>
      </c>
    </row>
    <row r="165" spans="1:4" x14ac:dyDescent="0.2">
      <c r="A165" s="10" t="s">
        <v>179</v>
      </c>
      <c r="B165" s="11">
        <v>2.4871959026888604</v>
      </c>
      <c r="C165" s="12">
        <v>1325.6754161331626</v>
      </c>
      <c r="D165" s="13">
        <v>0.23115526000578249</v>
      </c>
    </row>
    <row r="166" spans="1:4" x14ac:dyDescent="0.2">
      <c r="A166" s="10" t="s">
        <v>180</v>
      </c>
      <c r="B166" s="11">
        <v>2.5268817204301075</v>
      </c>
      <c r="C166" s="12">
        <v>833.87096774193549</v>
      </c>
      <c r="D166" s="13">
        <v>0.12261005260137266</v>
      </c>
    </row>
    <row r="167" spans="1:4" x14ac:dyDescent="0.2">
      <c r="A167" s="10" t="s">
        <v>181</v>
      </c>
      <c r="B167" s="11">
        <v>2.672855648535565</v>
      </c>
      <c r="C167" s="12">
        <v>2306.6744246861927</v>
      </c>
      <c r="D167" s="13">
        <v>5.1118571595740465E-2</v>
      </c>
    </row>
    <row r="168" spans="1:4" x14ac:dyDescent="0.2">
      <c r="A168" s="10" t="s">
        <v>182</v>
      </c>
      <c r="B168" s="11">
        <v>2.4861702127659573</v>
      </c>
      <c r="C168" s="12">
        <v>1205.7925531914893</v>
      </c>
      <c r="D168" s="13">
        <v>0.279118646572104</v>
      </c>
    </row>
    <row r="169" spans="1:4" x14ac:dyDescent="0.2">
      <c r="A169" s="10" t="s">
        <v>183</v>
      </c>
      <c r="B169" s="11">
        <v>2.7787234042553193</v>
      </c>
      <c r="C169" s="12">
        <v>1267.0978723404255</v>
      </c>
      <c r="D169" s="13">
        <v>0.32356942603177363</v>
      </c>
    </row>
    <row r="170" spans="1:4" x14ac:dyDescent="0.2">
      <c r="A170" s="10" t="s">
        <v>184</v>
      </c>
      <c r="B170" s="11">
        <v>3.1184573002754821</v>
      </c>
      <c r="C170" s="12">
        <v>826.39118457300276</v>
      </c>
      <c r="D170" s="13">
        <v>0.44477458803713821</v>
      </c>
    </row>
    <row r="171" spans="1:4" x14ac:dyDescent="0.2">
      <c r="A171" s="10" t="s">
        <v>539</v>
      </c>
      <c r="B171" s="11">
        <v>2.5622188905547225</v>
      </c>
      <c r="C171" s="12">
        <v>799.41229385307338</v>
      </c>
      <c r="D171" s="13">
        <v>0.20141403221291845</v>
      </c>
    </row>
    <row r="172" spans="1:4" x14ac:dyDescent="0.2">
      <c r="A172" s="10" t="s">
        <v>186</v>
      </c>
      <c r="B172" s="11">
        <v>2.5790934320074004</v>
      </c>
      <c r="C172" s="12">
        <v>585.45420906567983</v>
      </c>
      <c r="D172" s="13">
        <v>0.12461775416468281</v>
      </c>
    </row>
    <row r="173" spans="1:4" x14ac:dyDescent="0.2">
      <c r="A173" s="10" t="s">
        <v>515</v>
      </c>
      <c r="B173" s="11">
        <v>2.6609090909090911</v>
      </c>
      <c r="C173" s="12">
        <v>343.25727272727278</v>
      </c>
      <c r="D173" s="13">
        <v>8.1903429426693569E-2</v>
      </c>
    </row>
    <row r="174" spans="1:4" x14ac:dyDescent="0.2">
      <c r="A174" s="10" t="s">
        <v>188</v>
      </c>
      <c r="B174" s="11">
        <v>2.7235161532682195</v>
      </c>
      <c r="C174" s="12">
        <v>473.89181066867019</v>
      </c>
      <c r="D174" s="13">
        <v>6.3143479103087305E-2</v>
      </c>
    </row>
    <row r="175" spans="1:4" x14ac:dyDescent="0.2">
      <c r="A175" s="10" t="s">
        <v>189</v>
      </c>
      <c r="B175" s="11">
        <v>2.457323498419389</v>
      </c>
      <c r="C175" s="12">
        <v>127.78082191780823</v>
      </c>
      <c r="D175" s="13">
        <v>2.8863976037453856E-2</v>
      </c>
    </row>
    <row r="176" spans="1:4" x14ac:dyDescent="0.2">
      <c r="A176" s="10" t="s">
        <v>190</v>
      </c>
      <c r="B176" s="11">
        <v>2.6183589284826798</v>
      </c>
      <c r="C176" s="12">
        <v>3309.6056856021073</v>
      </c>
      <c r="D176" s="13">
        <v>5.1453712347285643E-2</v>
      </c>
    </row>
    <row r="177" spans="1:4" x14ac:dyDescent="0.2">
      <c r="A177" s="10" t="s">
        <v>191</v>
      </c>
      <c r="B177" s="11">
        <v>2.6533212010919018</v>
      </c>
      <c r="C177" s="12">
        <v>1247.0609645131938</v>
      </c>
      <c r="D177" s="13">
        <v>0.20626215092841446</v>
      </c>
    </row>
    <row r="178" spans="1:4" x14ac:dyDescent="0.2">
      <c r="A178" s="10" t="s">
        <v>192</v>
      </c>
      <c r="B178" s="11">
        <v>2.7350374064837903</v>
      </c>
      <c r="C178" s="12">
        <v>1208.8865336658353</v>
      </c>
      <c r="D178" s="13">
        <v>0.20051194786296819</v>
      </c>
    </row>
    <row r="179" spans="1:4" x14ac:dyDescent="0.2">
      <c r="A179" s="10" t="s">
        <v>193</v>
      </c>
      <c r="B179" s="11">
        <v>4</v>
      </c>
      <c r="C179" s="12">
        <v>16904</v>
      </c>
      <c r="D179" s="13">
        <v>1.3981803143093465</v>
      </c>
    </row>
    <row r="180" spans="1:4" x14ac:dyDescent="0.2">
      <c r="A180" s="10" t="s">
        <v>194</v>
      </c>
      <c r="B180" s="11">
        <v>2.9704797047970479</v>
      </c>
      <c r="C180" s="12">
        <v>1262.4538745387454</v>
      </c>
      <c r="D180" s="13">
        <v>0.43850429820727521</v>
      </c>
    </row>
    <row r="181" spans="1:4" x14ac:dyDescent="0.2">
      <c r="A181" s="10" t="s">
        <v>195</v>
      </c>
      <c r="B181" s="11">
        <v>2.5895281189398838</v>
      </c>
      <c r="C181" s="12">
        <v>782.03749191984491</v>
      </c>
      <c r="D181" s="13">
        <v>4.3694127384056591E-2</v>
      </c>
    </row>
    <row r="182" spans="1:4" x14ac:dyDescent="0.2">
      <c r="A182" s="10" t="s">
        <v>196</v>
      </c>
      <c r="B182" s="11">
        <v>2.7231175693527079</v>
      </c>
      <c r="C182" s="12">
        <v>893.18256274768817</v>
      </c>
      <c r="D182" s="13">
        <v>6.5105515179509299E-2</v>
      </c>
    </row>
    <row r="183" spans="1:4" x14ac:dyDescent="0.2">
      <c r="A183" s="10" t="s">
        <v>197</v>
      </c>
      <c r="B183" s="11">
        <v>2.7901662049861495</v>
      </c>
      <c r="C183" s="12">
        <v>337.61011080332412</v>
      </c>
      <c r="D183" s="13">
        <v>6.8148992895301602E-2</v>
      </c>
    </row>
    <row r="184" spans="1:4" x14ac:dyDescent="0.2">
      <c r="A184" s="10" t="s">
        <v>198</v>
      </c>
      <c r="B184" s="11">
        <v>2.8813704496788008</v>
      </c>
      <c r="C184" s="12">
        <v>775.08865096359739</v>
      </c>
      <c r="D184" s="13">
        <v>8.03283916430301E-2</v>
      </c>
    </row>
    <row r="185" spans="1:4" x14ac:dyDescent="0.2">
      <c r="A185" s="10" t="s">
        <v>199</v>
      </c>
      <c r="B185" s="11">
        <v>2.5016339869281046</v>
      </c>
      <c r="C185" s="12">
        <v>227.6486928104575</v>
      </c>
      <c r="D185" s="13">
        <v>7.4786035745879595E-2</v>
      </c>
    </row>
    <row r="186" spans="1:4" x14ac:dyDescent="0.2">
      <c r="A186" s="10" t="s">
        <v>200</v>
      </c>
      <c r="B186" s="11">
        <v>2.7071672354948806</v>
      </c>
      <c r="C186" s="12">
        <v>343.81023890784985</v>
      </c>
      <c r="D186" s="13">
        <v>7.0670141604902328E-2</v>
      </c>
    </row>
    <row r="187" spans="1:4" x14ac:dyDescent="0.2">
      <c r="A187" s="10" t="s">
        <v>201</v>
      </c>
      <c r="B187" s="11">
        <v>2.7796143250688705</v>
      </c>
      <c r="C187" s="12">
        <v>1370.3498622589532</v>
      </c>
      <c r="D187" s="13">
        <v>6.8217336830891734E-2</v>
      </c>
    </row>
    <row r="188" spans="1:4" x14ac:dyDescent="0.2">
      <c r="A188" s="10" t="s">
        <v>202</v>
      </c>
      <c r="B188" s="11">
        <v>2.7751999999999999</v>
      </c>
      <c r="C188" s="12">
        <v>260.86879999999996</v>
      </c>
      <c r="D188" s="13">
        <v>4.6700465449337626E-2</v>
      </c>
    </row>
    <row r="189" spans="1:4" x14ac:dyDescent="0.2">
      <c r="A189" s="10" t="s">
        <v>203</v>
      </c>
      <c r="B189" s="11">
        <v>3</v>
      </c>
      <c r="C189" s="12">
        <v>4143</v>
      </c>
      <c r="D189" s="13">
        <v>0.17781115879828327</v>
      </c>
    </row>
    <row r="190" spans="1:4" x14ac:dyDescent="0.2">
      <c r="A190" s="10" t="s">
        <v>204</v>
      </c>
      <c r="B190" s="11">
        <v>2.6549019607843136</v>
      </c>
      <c r="C190" s="12">
        <v>1943.3882352941175</v>
      </c>
      <c r="D190" s="13">
        <v>7.5641765346960821E-2</v>
      </c>
    </row>
    <row r="191" spans="1:4" x14ac:dyDescent="0.2">
      <c r="A191" s="10" t="s">
        <v>516</v>
      </c>
      <c r="B191" s="11">
        <v>2.7131410256410255</v>
      </c>
      <c r="C191" s="12">
        <v>447.66826923076923</v>
      </c>
      <c r="D191" s="13">
        <v>0.1291599161081273</v>
      </c>
    </row>
    <row r="192" spans="1:4" x14ac:dyDescent="0.2">
      <c r="A192" s="10" t="s">
        <v>206</v>
      </c>
      <c r="B192" s="11">
        <v>2.8635161929940516</v>
      </c>
      <c r="C192" s="12">
        <v>2276.4953734302712</v>
      </c>
      <c r="D192" s="13">
        <v>7.8434928797900746E-2</v>
      </c>
    </row>
    <row r="193" spans="1:4" x14ac:dyDescent="0.2">
      <c r="A193" s="10" t="s">
        <v>207</v>
      </c>
      <c r="B193" s="11">
        <v>4</v>
      </c>
      <c r="C193" s="12">
        <v>24112</v>
      </c>
      <c r="D193" s="13">
        <v>0.50873491433876272</v>
      </c>
    </row>
    <row r="194" spans="1:4" x14ac:dyDescent="0.2">
      <c r="A194" s="10" t="s">
        <v>208</v>
      </c>
      <c r="B194" s="11">
        <v>2.6566791510611734</v>
      </c>
      <c r="C194" s="12">
        <v>345.36828963795256</v>
      </c>
      <c r="D194" s="13">
        <v>9.516899686909687E-2</v>
      </c>
    </row>
    <row r="195" spans="1:4" x14ac:dyDescent="0.2">
      <c r="A195" s="10" t="s">
        <v>517</v>
      </c>
      <c r="B195" s="11">
        <v>4</v>
      </c>
      <c r="C195" s="12">
        <v>42172</v>
      </c>
      <c r="D195" s="13">
        <v>3.283400809716599</v>
      </c>
    </row>
    <row r="196" spans="1:4" x14ac:dyDescent="0.2">
      <c r="A196" s="10" t="s">
        <v>210</v>
      </c>
      <c r="B196" s="11">
        <v>2.6063074901445464</v>
      </c>
      <c r="C196" s="12">
        <v>1806.1710906701708</v>
      </c>
      <c r="D196" s="13">
        <v>5.4376538134337994E-2</v>
      </c>
    </row>
    <row r="197" spans="1:4" x14ac:dyDescent="0.2">
      <c r="A197" s="10" t="s">
        <v>211</v>
      </c>
      <c r="B197" s="11">
        <v>2.7439100562148657</v>
      </c>
      <c r="C197" s="12">
        <v>606.40412242348532</v>
      </c>
      <c r="D197" s="13">
        <v>7.7357331601414128E-2</v>
      </c>
    </row>
    <row r="198" spans="1:4" x14ac:dyDescent="0.2">
      <c r="A198" s="10" t="s">
        <v>212</v>
      </c>
      <c r="B198" s="11">
        <v>2.6737428685153244</v>
      </c>
      <c r="C198" s="12">
        <v>1248.6379195966565</v>
      </c>
      <c r="D198" s="13">
        <v>2.8694425361292807E-2</v>
      </c>
    </row>
    <row r="199" spans="1:4" x14ac:dyDescent="0.2">
      <c r="A199" s="10" t="s">
        <v>213</v>
      </c>
      <c r="B199" s="11">
        <v>2.6978527607361964</v>
      </c>
      <c r="C199" s="12">
        <v>795.86656441717798</v>
      </c>
      <c r="D199" s="13">
        <v>7.7934446182645709E-2</v>
      </c>
    </row>
    <row r="200" spans="1:4" x14ac:dyDescent="0.2">
      <c r="A200" s="10" t="s">
        <v>214</v>
      </c>
      <c r="B200" s="11">
        <v>2.7302516091281452</v>
      </c>
      <c r="C200" s="12">
        <v>346.74195435927447</v>
      </c>
      <c r="D200" s="13">
        <v>4.819877041413323E-2</v>
      </c>
    </row>
    <row r="201" spans="1:4" x14ac:dyDescent="0.2">
      <c r="A201" s="10" t="s">
        <v>215</v>
      </c>
      <c r="B201" s="11">
        <v>2.6605763596654772</v>
      </c>
      <c r="C201" s="12">
        <v>1740.0169392212222</v>
      </c>
      <c r="D201" s="13">
        <v>3.3424582950194438E-2</v>
      </c>
    </row>
    <row r="202" spans="1:4" x14ac:dyDescent="0.2">
      <c r="A202" s="10" t="s">
        <v>216</v>
      </c>
      <c r="B202" s="11">
        <v>2.4317180616740086</v>
      </c>
      <c r="C202" s="12">
        <v>167.78854625550659</v>
      </c>
      <c r="D202" s="13">
        <v>4.2126172798269294E-2</v>
      </c>
    </row>
    <row r="203" spans="1:4" x14ac:dyDescent="0.2">
      <c r="A203" s="10" t="s">
        <v>217</v>
      </c>
      <c r="B203" s="11">
        <v>2.5254625880007477</v>
      </c>
      <c r="C203" s="12">
        <v>10149.834141175004</v>
      </c>
      <c r="D203" s="13">
        <v>4.9219669476880945E-2</v>
      </c>
    </row>
    <row r="204" spans="1:4" x14ac:dyDescent="0.2">
      <c r="A204" s="10" t="s">
        <v>218</v>
      </c>
      <c r="B204" s="11">
        <v>2.7728365384615383</v>
      </c>
      <c r="C204" s="12">
        <v>1217.2752403846152</v>
      </c>
      <c r="D204" s="13">
        <v>0.15257899729062613</v>
      </c>
    </row>
    <row r="205" spans="1:4" x14ac:dyDescent="0.2">
      <c r="A205" s="10" t="s">
        <v>219</v>
      </c>
      <c r="B205" s="11">
        <v>2.3758169934640523</v>
      </c>
      <c r="C205" s="12">
        <v>501.29738562091501</v>
      </c>
      <c r="D205" s="13">
        <v>0.24323017254775109</v>
      </c>
    </row>
    <row r="206" spans="1:4" x14ac:dyDescent="0.2">
      <c r="A206" s="10" t="s">
        <v>220</v>
      </c>
      <c r="B206" s="11">
        <v>2.4968107725017719</v>
      </c>
      <c r="C206" s="12">
        <v>771.51452870304752</v>
      </c>
      <c r="D206" s="13">
        <v>0.10308852601590694</v>
      </c>
    </row>
    <row r="207" spans="1:4" x14ac:dyDescent="0.2">
      <c r="A207" s="10" t="s">
        <v>221</v>
      </c>
      <c r="B207" s="11">
        <v>2.8078975453575241</v>
      </c>
      <c r="C207" s="12">
        <v>269.55816435432234</v>
      </c>
      <c r="D207" s="13">
        <v>7.1978148025186206E-2</v>
      </c>
    </row>
    <row r="208" spans="1:4" x14ac:dyDescent="0.2">
      <c r="A208" s="10" t="s">
        <v>538</v>
      </c>
      <c r="B208" s="11">
        <v>2.7784090909090908</v>
      </c>
      <c r="C208" s="12">
        <v>291.73295454545456</v>
      </c>
      <c r="D208" s="13">
        <v>6.4258360032038456E-2</v>
      </c>
    </row>
    <row r="209" spans="1:4" x14ac:dyDescent="0.2">
      <c r="A209" s="10" t="s">
        <v>223</v>
      </c>
      <c r="B209" s="11">
        <v>2.5391822827938673</v>
      </c>
      <c r="C209" s="12">
        <v>1871.3773424190802</v>
      </c>
      <c r="D209" s="13">
        <v>0.16687866438550741</v>
      </c>
    </row>
    <row r="210" spans="1:4" x14ac:dyDescent="0.2">
      <c r="A210" s="10" t="s">
        <v>334</v>
      </c>
      <c r="B210" s="11">
        <v>2.8715277777777777</v>
      </c>
      <c r="C210" s="12">
        <v>565.69097222222217</v>
      </c>
      <c r="D210" s="13">
        <v>0.20774549108418</v>
      </c>
    </row>
    <row r="211" spans="1:4" x14ac:dyDescent="0.2">
      <c r="A211" s="10" t="s">
        <v>224</v>
      </c>
      <c r="B211" s="11">
        <v>2.6262485481997677</v>
      </c>
      <c r="C211" s="12">
        <v>4661.5911730545877</v>
      </c>
      <c r="D211" s="13">
        <v>0.26631576628511128</v>
      </c>
    </row>
    <row r="212" spans="1:4" x14ac:dyDescent="0.2">
      <c r="A212" s="10" t="s">
        <v>225</v>
      </c>
      <c r="B212" s="11">
        <v>2.5072463768115942</v>
      </c>
      <c r="C212" s="12">
        <v>418.71014492753625</v>
      </c>
      <c r="D212" s="13">
        <v>4.0237376987078251E-2</v>
      </c>
    </row>
    <row r="213" spans="1:4" x14ac:dyDescent="0.2">
      <c r="A213" s="10" t="s">
        <v>226</v>
      </c>
      <c r="B213" s="11">
        <v>2.7433449605287312</v>
      </c>
      <c r="C213" s="12">
        <v>2117.8623095281805</v>
      </c>
      <c r="D213" s="13">
        <v>6.2160262672894262E-2</v>
      </c>
    </row>
    <row r="214" spans="1:4" x14ac:dyDescent="0.2">
      <c r="A214" s="10" t="s">
        <v>227</v>
      </c>
      <c r="B214" s="11">
        <v>2.606318347509113</v>
      </c>
      <c r="C214" s="12">
        <v>680.24908869987848</v>
      </c>
      <c r="D214" s="13">
        <v>0.15602043318804554</v>
      </c>
    </row>
    <row r="215" spans="1:4" x14ac:dyDescent="0.2">
      <c r="A215" s="10" t="s">
        <v>228</v>
      </c>
      <c r="B215" s="11">
        <v>2.6714039621016363</v>
      </c>
      <c r="C215" s="12">
        <v>868.20628768303186</v>
      </c>
      <c r="D215" s="13">
        <v>8.736227487251276E-2</v>
      </c>
    </row>
    <row r="216" spans="1:4" x14ac:dyDescent="0.2">
      <c r="A216" s="10" t="s">
        <v>229</v>
      </c>
      <c r="B216" s="11">
        <v>2.8752107925801011</v>
      </c>
      <c r="C216" s="12">
        <v>379.52782462057337</v>
      </c>
      <c r="D216" s="13">
        <v>0.10128845065934704</v>
      </c>
    </row>
    <row r="217" spans="1:4" x14ac:dyDescent="0.2">
      <c r="A217" s="10" t="s">
        <v>230</v>
      </c>
      <c r="B217" s="11">
        <v>2.8667633104902479</v>
      </c>
      <c r="C217" s="12">
        <v>1917.8646547179758</v>
      </c>
      <c r="D217" s="13">
        <v>8.1611261902892585E-2</v>
      </c>
    </row>
    <row r="218" spans="1:4" x14ac:dyDescent="0.2">
      <c r="A218" s="10" t="s">
        <v>231</v>
      </c>
      <c r="B218" s="11">
        <v>2.6578099838969402</v>
      </c>
      <c r="C218" s="12">
        <v>132.89049919484702</v>
      </c>
      <c r="D218" s="13">
        <v>1.3646590593021875E-2</v>
      </c>
    </row>
    <row r="219" spans="1:4" x14ac:dyDescent="0.2">
      <c r="A219" s="10" t="s">
        <v>232</v>
      </c>
      <c r="B219" s="11">
        <v>2.6343498273878021</v>
      </c>
      <c r="C219" s="12">
        <v>2797.679516685846</v>
      </c>
      <c r="D219" s="13">
        <v>0.18727354686965969</v>
      </c>
    </row>
    <row r="220" spans="1:4" x14ac:dyDescent="0.2">
      <c r="A220" s="10" t="s">
        <v>233</v>
      </c>
      <c r="B220" s="11">
        <v>2.7841945288753798</v>
      </c>
      <c r="C220" s="12">
        <v>406.49240121580544</v>
      </c>
      <c r="D220" s="13">
        <v>0.14338356303908481</v>
      </c>
    </row>
    <row r="221" spans="1:4" x14ac:dyDescent="0.2">
      <c r="A221" s="10" t="s">
        <v>234</v>
      </c>
      <c r="B221" s="11">
        <v>4</v>
      </c>
      <c r="C221" s="12">
        <v>45980</v>
      </c>
      <c r="D221" s="13">
        <v>0.23960396039603959</v>
      </c>
    </row>
    <row r="222" spans="1:4" x14ac:dyDescent="0.2">
      <c r="A222" s="10" t="s">
        <v>235</v>
      </c>
      <c r="B222" s="11">
        <v>2.749632144878325</v>
      </c>
      <c r="C222" s="12">
        <v>6588.1186191284669</v>
      </c>
      <c r="D222" s="13">
        <v>0.19011134700549626</v>
      </c>
    </row>
    <row r="223" spans="1:4" x14ac:dyDescent="0.2">
      <c r="A223" s="10" t="s">
        <v>236</v>
      </c>
      <c r="B223" s="11">
        <v>3.4398092967818834</v>
      </c>
      <c r="C223" s="12">
        <v>1699.2657926102504</v>
      </c>
      <c r="D223" s="13">
        <v>0.37989398448697753</v>
      </c>
    </row>
    <row r="224" spans="1:4" x14ac:dyDescent="0.2">
      <c r="A224" s="10" t="s">
        <v>237</v>
      </c>
      <c r="B224" s="11">
        <v>2.7416974169741697</v>
      </c>
      <c r="C224" s="12">
        <v>959.59409594095939</v>
      </c>
      <c r="D224" s="13">
        <v>9.2109243227199017E-2</v>
      </c>
    </row>
    <row r="225" spans="1:4" x14ac:dyDescent="0.2">
      <c r="A225" s="10" t="s">
        <v>238</v>
      </c>
      <c r="B225" s="11">
        <v>2.5533596837944663</v>
      </c>
      <c r="C225" s="12">
        <v>232.35573122529644</v>
      </c>
      <c r="D225" s="13">
        <v>3.4919707127336407E-2</v>
      </c>
    </row>
    <row r="226" spans="1:4" x14ac:dyDescent="0.2">
      <c r="A226" s="10" t="s">
        <v>239</v>
      </c>
      <c r="B226" s="11">
        <v>2.8622237569060776</v>
      </c>
      <c r="C226" s="12">
        <v>3325.904005524862</v>
      </c>
      <c r="D226" s="13">
        <v>0.15649103681950133</v>
      </c>
    </row>
    <row r="227" spans="1:4" x14ac:dyDescent="0.2">
      <c r="A227" s="10" t="s">
        <v>240</v>
      </c>
      <c r="B227" s="11">
        <v>2.798175598631699</v>
      </c>
      <c r="C227" s="12">
        <v>1589.3637400228049</v>
      </c>
      <c r="D227" s="13">
        <v>0.16256149534855321</v>
      </c>
    </row>
    <row r="228" spans="1:4" x14ac:dyDescent="0.2">
      <c r="A228" s="10" t="s">
        <v>241</v>
      </c>
      <c r="B228" s="11">
        <v>2.7335456475583864</v>
      </c>
      <c r="C228" s="12">
        <v>235.08492569002124</v>
      </c>
      <c r="D228" s="13">
        <v>4.7101768320982014E-2</v>
      </c>
    </row>
    <row r="229" spans="1:4" x14ac:dyDescent="0.2">
      <c r="A229" s="10" t="s">
        <v>242</v>
      </c>
      <c r="B229" s="11">
        <v>2.812263176024802</v>
      </c>
      <c r="C229" s="12">
        <v>3017.5583878746124</v>
      </c>
      <c r="D229" s="13">
        <v>8.2379426368403286E-2</v>
      </c>
    </row>
    <row r="230" spans="1:4" x14ac:dyDescent="0.2">
      <c r="A230" s="10" t="s">
        <v>243</v>
      </c>
      <c r="B230" s="11">
        <v>2.5311059907834101</v>
      </c>
      <c r="C230" s="12">
        <v>1108.6244239631337</v>
      </c>
      <c r="D230" s="13">
        <v>0.10865671115977003</v>
      </c>
    </row>
    <row r="231" spans="1:4" x14ac:dyDescent="0.2">
      <c r="A231" s="10" t="s">
        <v>518</v>
      </c>
      <c r="B231" s="11">
        <v>2.6134453781512605</v>
      </c>
      <c r="C231" s="12">
        <v>457.35294117647061</v>
      </c>
      <c r="D231" s="13">
        <v>6.6485381767185728E-2</v>
      </c>
    </row>
    <row r="232" spans="1:4" x14ac:dyDescent="0.2">
      <c r="A232" s="10" t="s">
        <v>245</v>
      </c>
      <c r="B232" s="11">
        <v>2.5076985413290114</v>
      </c>
      <c r="C232" s="12">
        <v>1243.8184764991897</v>
      </c>
      <c r="D232" s="13">
        <v>7.5847214860612827E-2</v>
      </c>
    </row>
    <row r="233" spans="1:4" x14ac:dyDescent="0.2">
      <c r="A233" s="10" t="s">
        <v>246</v>
      </c>
      <c r="B233" s="11">
        <v>2.613663133097762</v>
      </c>
      <c r="C233" s="12">
        <v>538.41460541813899</v>
      </c>
      <c r="D233" s="13">
        <v>6.6290889610704132E-2</v>
      </c>
    </row>
    <row r="234" spans="1:4" x14ac:dyDescent="0.2">
      <c r="A234" s="10" t="s">
        <v>519</v>
      </c>
      <c r="B234" s="11">
        <v>2.4951432077708677</v>
      </c>
      <c r="C234" s="12">
        <v>5401.9850448239285</v>
      </c>
      <c r="D234" s="13">
        <v>4.0546311227380685E-2</v>
      </c>
    </row>
    <row r="235" spans="1:4" x14ac:dyDescent="0.2">
      <c r="A235" s="10" t="s">
        <v>542</v>
      </c>
      <c r="B235" s="11">
        <v>2.7735849056603774</v>
      </c>
      <c r="C235" s="12">
        <v>607.41509433962267</v>
      </c>
      <c r="D235" s="13">
        <v>0.23398116114777454</v>
      </c>
    </row>
    <row r="236" spans="1:4" x14ac:dyDescent="0.2">
      <c r="A236" s="10" t="s">
        <v>249</v>
      </c>
      <c r="B236" s="11">
        <v>2.5525526991534937</v>
      </c>
      <c r="C236" s="12">
        <v>20415.316487829641</v>
      </c>
      <c r="D236" s="13">
        <v>7.5129506643714067E-2</v>
      </c>
    </row>
    <row r="237" spans="1:4" x14ac:dyDescent="0.2">
      <c r="A237" s="10" t="s">
        <v>531</v>
      </c>
      <c r="B237" s="11">
        <v>2.8334910122989592</v>
      </c>
      <c r="C237" s="12">
        <v>1184.3992431409649</v>
      </c>
      <c r="D237" s="13">
        <v>0.18681376074778627</v>
      </c>
    </row>
    <row r="238" spans="1:4" x14ac:dyDescent="0.2">
      <c r="A238" s="10" t="s">
        <v>251</v>
      </c>
      <c r="B238" s="11">
        <v>2.5788629737609328</v>
      </c>
      <c r="C238" s="12">
        <v>1998.6188046647228</v>
      </c>
      <c r="D238" s="13">
        <v>2.596856677448544E-2</v>
      </c>
    </row>
    <row r="239" spans="1:4" x14ac:dyDescent="0.2">
      <c r="A239" s="10" t="s">
        <v>252</v>
      </c>
      <c r="B239" s="11">
        <v>2.4680384087791496</v>
      </c>
      <c r="C239" s="12">
        <v>14035.734430727023</v>
      </c>
      <c r="D239" s="13">
        <v>0.45301405385943977</v>
      </c>
    </row>
    <row r="240" spans="1:4" x14ac:dyDescent="0.2">
      <c r="A240" s="10" t="s">
        <v>520</v>
      </c>
      <c r="B240" s="11">
        <v>2.7020408163265306</v>
      </c>
      <c r="C240" s="12">
        <v>3015.4775510204081</v>
      </c>
      <c r="D240" s="13">
        <v>0.42931058528194876</v>
      </c>
    </row>
    <row r="241" spans="1:4" x14ac:dyDescent="0.2">
      <c r="A241" s="10" t="s">
        <v>254</v>
      </c>
      <c r="B241" s="11">
        <v>2.5850581962043462</v>
      </c>
      <c r="C241" s="12">
        <v>3743.1642681038934</v>
      </c>
      <c r="D241" s="13">
        <v>7.6487888105437357E-2</v>
      </c>
    </row>
    <row r="242" spans="1:4" x14ac:dyDescent="0.2">
      <c r="A242" s="10" t="s">
        <v>255</v>
      </c>
      <c r="B242" s="11">
        <v>2.6100838529348529</v>
      </c>
      <c r="C242" s="12">
        <v>3103.3897011395402</v>
      </c>
      <c r="D242" s="13">
        <v>4.0347253547844304E-2</v>
      </c>
    </row>
    <row r="243" spans="1:4" x14ac:dyDescent="0.2">
      <c r="A243" s="10" t="s">
        <v>256</v>
      </c>
      <c r="B243" s="11">
        <v>2.699754701553557</v>
      </c>
      <c r="C243" s="12">
        <v>6393.0191332788227</v>
      </c>
      <c r="D243" s="13">
        <v>0.14885834012338051</v>
      </c>
    </row>
    <row r="244" spans="1:4" x14ac:dyDescent="0.2">
      <c r="A244" s="10" t="s">
        <v>257</v>
      </c>
      <c r="B244" s="11">
        <v>2.7562597809076683</v>
      </c>
      <c r="C244" s="12">
        <v>1179.679186228482</v>
      </c>
      <c r="D244" s="13">
        <v>0.11453195982800796</v>
      </c>
    </row>
    <row r="245" spans="1:4" x14ac:dyDescent="0.2">
      <c r="A245" s="10" t="s">
        <v>258</v>
      </c>
      <c r="B245" s="11">
        <v>2.5769972156778755</v>
      </c>
      <c r="C245" s="12">
        <v>409.74255729278224</v>
      </c>
      <c r="D245" s="13">
        <v>2.9473641007968798E-2</v>
      </c>
    </row>
    <row r="246" spans="1:4" x14ac:dyDescent="0.2">
      <c r="A246" s="10" t="s">
        <v>259</v>
      </c>
      <c r="B246" s="11">
        <v>2.6552015787989851</v>
      </c>
      <c r="C246" s="12">
        <v>770.00845785170566</v>
      </c>
      <c r="D246" s="13">
        <v>5.0261648684837186E-2</v>
      </c>
    </row>
    <row r="247" spans="1:4" x14ac:dyDescent="0.2">
      <c r="A247" s="10" t="s">
        <v>535</v>
      </c>
      <c r="B247" s="11">
        <v>2.6148491879350346</v>
      </c>
      <c r="C247" s="12">
        <v>224.87703016241298</v>
      </c>
      <c r="D247" s="13">
        <v>9.573309074602511E-2</v>
      </c>
    </row>
    <row r="248" spans="1:4" x14ac:dyDescent="0.2">
      <c r="A248" s="10" t="s">
        <v>261</v>
      </c>
      <c r="B248" s="11">
        <v>2.7179110525782595</v>
      </c>
      <c r="C248" s="12">
        <v>3120.1618883598417</v>
      </c>
      <c r="D248" s="13">
        <v>5.2285037340971945E-2</v>
      </c>
    </row>
    <row r="249" spans="1:4" x14ac:dyDescent="0.2">
      <c r="A249" s="10" t="s">
        <v>262</v>
      </c>
      <c r="B249" s="11">
        <v>2.6372018440569254</v>
      </c>
      <c r="C249" s="12">
        <v>2254.8075766686711</v>
      </c>
      <c r="D249" s="13">
        <v>0.12798317497267972</v>
      </c>
    </row>
    <row r="250" spans="1:4" x14ac:dyDescent="0.2">
      <c r="A250" s="10" t="s">
        <v>263</v>
      </c>
      <c r="B250" s="11">
        <v>3</v>
      </c>
      <c r="C250" s="12">
        <v>8718</v>
      </c>
      <c r="D250" s="13">
        <v>0.39820947334764539</v>
      </c>
    </row>
    <row r="251" spans="1:4" x14ac:dyDescent="0.2">
      <c r="A251" s="10" t="s">
        <v>264</v>
      </c>
      <c r="B251" s="11">
        <v>2.6692607003891049</v>
      </c>
      <c r="C251" s="12">
        <v>1932.5447470817119</v>
      </c>
      <c r="D251" s="13">
        <v>9.1903402467268011E-2</v>
      </c>
    </row>
    <row r="252" spans="1:4" x14ac:dyDescent="0.2">
      <c r="A252" s="10" t="s">
        <v>265</v>
      </c>
      <c r="B252" s="11">
        <v>2.6429277942631058</v>
      </c>
      <c r="C252" s="12">
        <v>407.0108803165183</v>
      </c>
      <c r="D252" s="13">
        <v>9.1237588055709098E-2</v>
      </c>
    </row>
    <row r="253" spans="1:4" x14ac:dyDescent="0.2">
      <c r="A253" s="10" t="s">
        <v>266</v>
      </c>
      <c r="B253" s="11">
        <v>2.685374149659864</v>
      </c>
      <c r="C253" s="12">
        <v>249.73979591836735</v>
      </c>
      <c r="D253" s="13">
        <v>8.5762292554384389E-2</v>
      </c>
    </row>
    <row r="254" spans="1:4" x14ac:dyDescent="0.2">
      <c r="A254" s="10" t="s">
        <v>267</v>
      </c>
      <c r="B254" s="11">
        <v>2.76</v>
      </c>
      <c r="C254" s="12">
        <v>229.07999999999998</v>
      </c>
      <c r="D254" s="13">
        <v>0.12044164037854889</v>
      </c>
    </row>
    <row r="255" spans="1:4" x14ac:dyDescent="0.2">
      <c r="A255" s="10" t="s">
        <v>268</v>
      </c>
      <c r="B255" s="11">
        <v>2.6578947368421053</v>
      </c>
      <c r="C255" s="12">
        <v>114.28947368421053</v>
      </c>
      <c r="D255" s="13">
        <v>4.7501859386621173E-2</v>
      </c>
    </row>
    <row r="256" spans="1:4" x14ac:dyDescent="0.2">
      <c r="A256" s="10" t="s">
        <v>269</v>
      </c>
      <c r="B256" s="11">
        <v>2.7912993207110852</v>
      </c>
      <c r="C256" s="12">
        <v>8446.4717444717444</v>
      </c>
      <c r="D256" s="13">
        <v>0.33197625061792024</v>
      </c>
    </row>
    <row r="257" spans="1:4" x14ac:dyDescent="0.2">
      <c r="A257" s="10" t="s">
        <v>270</v>
      </c>
      <c r="B257" s="11">
        <v>2.4726867335562988</v>
      </c>
      <c r="C257" s="12">
        <v>430.24749163879596</v>
      </c>
      <c r="D257" s="13">
        <v>6.2956905419782841E-2</v>
      </c>
    </row>
    <row r="258" spans="1:4" x14ac:dyDescent="0.2">
      <c r="A258" s="10" t="s">
        <v>271</v>
      </c>
      <c r="B258" s="11">
        <v>3.0820895522388061</v>
      </c>
      <c r="C258" s="12">
        <v>822.91791044776119</v>
      </c>
      <c r="D258" s="13">
        <v>0.19724782129620355</v>
      </c>
    </row>
    <row r="259" spans="1:4" x14ac:dyDescent="0.2">
      <c r="A259" s="10" t="s">
        <v>272</v>
      </c>
      <c r="B259" s="11">
        <v>2.5035813768404296</v>
      </c>
      <c r="C259" s="12">
        <v>3880.5511341026659</v>
      </c>
      <c r="D259" s="13">
        <v>9.2418279408956291E-2</v>
      </c>
    </row>
    <row r="260" spans="1:4" x14ac:dyDescent="0.2">
      <c r="A260" s="10" t="s">
        <v>273</v>
      </c>
      <c r="B260" s="11">
        <v>2.6261943986820429</v>
      </c>
      <c r="C260" s="12">
        <v>1601.9785831960462</v>
      </c>
      <c r="D260" s="13">
        <v>4.6097450022906487E-2</v>
      </c>
    </row>
    <row r="261" spans="1:4" x14ac:dyDescent="0.2">
      <c r="A261" s="10" t="s">
        <v>274</v>
      </c>
      <c r="B261" s="11">
        <v>2.711541325390916</v>
      </c>
      <c r="C261" s="12">
        <v>2071.61757259866</v>
      </c>
      <c r="D261" s="13">
        <v>9.8255434101624933E-2</v>
      </c>
    </row>
    <row r="262" spans="1:4" x14ac:dyDescent="0.2">
      <c r="A262" s="10" t="s">
        <v>275</v>
      </c>
      <c r="B262" s="11">
        <v>2.4777777777777779</v>
      </c>
      <c r="C262" s="12">
        <v>393.9666666666667</v>
      </c>
      <c r="D262" s="13">
        <v>7.1878610959070735E-2</v>
      </c>
    </row>
    <row r="263" spans="1:4" x14ac:dyDescent="0.2">
      <c r="A263" s="10" t="s">
        <v>276</v>
      </c>
      <c r="B263" s="11">
        <v>2.6946959896507114</v>
      </c>
      <c r="C263" s="12">
        <v>1255.7283311772314</v>
      </c>
      <c r="D263" s="13">
        <v>0.17796603333010649</v>
      </c>
    </row>
    <row r="264" spans="1:4" x14ac:dyDescent="0.2">
      <c r="A264" s="10" t="s">
        <v>277</v>
      </c>
      <c r="B264" s="11">
        <v>2.5493443754313319</v>
      </c>
      <c r="C264" s="12">
        <v>395.14837819185641</v>
      </c>
      <c r="D264" s="13">
        <v>7.7207576825294333E-2</v>
      </c>
    </row>
    <row r="265" spans="1:4" x14ac:dyDescent="0.2">
      <c r="A265" s="10" t="s">
        <v>278</v>
      </c>
      <c r="B265" s="11">
        <v>2.756242568370987</v>
      </c>
      <c r="C265" s="12">
        <v>289.40546967895364</v>
      </c>
      <c r="D265" s="13">
        <v>8.156862166825074E-2</v>
      </c>
    </row>
    <row r="266" spans="1:4" x14ac:dyDescent="0.2">
      <c r="A266" s="10" t="s">
        <v>279</v>
      </c>
      <c r="B266" s="11">
        <v>2.6088691796008869</v>
      </c>
      <c r="C266" s="12">
        <v>1700.9827050997783</v>
      </c>
      <c r="D266" s="13">
        <v>0.10919835045899584</v>
      </c>
    </row>
    <row r="267" spans="1:4" x14ac:dyDescent="0.2">
      <c r="A267" s="10" t="s">
        <v>280</v>
      </c>
      <c r="B267" s="11">
        <v>2.6435907189045262</v>
      </c>
      <c r="C267" s="12">
        <v>1750.0570559147964</v>
      </c>
      <c r="D267" s="13">
        <v>7.164143834594712E-2</v>
      </c>
    </row>
    <row r="268" spans="1:4" x14ac:dyDescent="0.2">
      <c r="A268" s="10" t="s">
        <v>281</v>
      </c>
      <c r="B268" s="11">
        <v>2.7162661737523104</v>
      </c>
      <c r="C268" s="12">
        <v>3289.3983364140477</v>
      </c>
      <c r="D268" s="13">
        <v>0.15502136464555577</v>
      </c>
    </row>
    <row r="269" spans="1:4" x14ac:dyDescent="0.2">
      <c r="A269" s="10" t="s">
        <v>282</v>
      </c>
      <c r="B269" s="11">
        <v>2.643258426966292</v>
      </c>
      <c r="C269" s="12">
        <v>253.75280898876403</v>
      </c>
      <c r="D269" s="13">
        <v>7.7742894910773297E-2</v>
      </c>
    </row>
    <row r="270" spans="1:4" x14ac:dyDescent="0.2">
      <c r="A270" s="10" t="s">
        <v>283</v>
      </c>
      <c r="B270" s="11">
        <v>2.7296672828096118</v>
      </c>
      <c r="C270" s="12">
        <v>1842.5254158964879</v>
      </c>
      <c r="D270" s="13">
        <v>0.22755655377256859</v>
      </c>
    </row>
    <row r="271" spans="1:4" x14ac:dyDescent="0.2">
      <c r="A271" s="10" t="s">
        <v>284</v>
      </c>
      <c r="B271" s="11">
        <v>2.6697868295001643</v>
      </c>
      <c r="C271" s="12">
        <v>2525.6183407071553</v>
      </c>
      <c r="D271" s="13">
        <v>3.3386452261886045E-2</v>
      </c>
    </row>
    <row r="272" spans="1:4" x14ac:dyDescent="0.2">
      <c r="A272" s="10" t="s">
        <v>521</v>
      </c>
      <c r="B272" s="11">
        <v>2.6340775417116791</v>
      </c>
      <c r="C272" s="12">
        <v>2418.0831832913213</v>
      </c>
      <c r="D272" s="13">
        <v>1.8303974681820958E-2</v>
      </c>
    </row>
    <row r="273" spans="1:4" x14ac:dyDescent="0.2">
      <c r="A273" s="10" t="s">
        <v>286</v>
      </c>
      <c r="B273" s="11">
        <v>2.6662399180642682</v>
      </c>
      <c r="C273" s="12">
        <v>653.2287799257457</v>
      </c>
      <c r="D273" s="13">
        <v>2.8586441727965765E-2</v>
      </c>
    </row>
    <row r="274" spans="1:4" x14ac:dyDescent="0.2">
      <c r="A274" s="10" t="s">
        <v>287</v>
      </c>
      <c r="B274" s="11">
        <v>2.5972069092245498</v>
      </c>
      <c r="C274" s="12">
        <v>459.70562293274531</v>
      </c>
      <c r="D274" s="13">
        <v>3.8469089785166971E-2</v>
      </c>
    </row>
    <row r="275" spans="1:4" x14ac:dyDescent="0.2">
      <c r="A275" s="10" t="s">
        <v>288</v>
      </c>
      <c r="B275" s="11">
        <v>2.5447154471544717</v>
      </c>
      <c r="C275" s="12">
        <v>89.065040650406516</v>
      </c>
      <c r="D275" s="13">
        <v>3.2938254678404777E-2</v>
      </c>
    </row>
    <row r="276" spans="1:4" x14ac:dyDescent="0.2">
      <c r="A276" s="10" t="s">
        <v>289</v>
      </c>
      <c r="B276" s="11">
        <v>2.6193678547410895</v>
      </c>
      <c r="C276" s="12">
        <v>180.73638197713518</v>
      </c>
      <c r="D276" s="13">
        <v>3.5389931853756641E-2</v>
      </c>
    </row>
    <row r="277" spans="1:4" x14ac:dyDescent="0.2">
      <c r="A277" s="10" t="s">
        <v>533</v>
      </c>
      <c r="B277" s="11">
        <v>2.7272727272727271</v>
      </c>
      <c r="C277" s="12">
        <v>889.09090909090901</v>
      </c>
      <c r="D277" s="13">
        <v>0.16756330740499603</v>
      </c>
    </row>
    <row r="278" spans="1:4" x14ac:dyDescent="0.2">
      <c r="A278" s="10" t="s">
        <v>291</v>
      </c>
      <c r="B278" s="11">
        <v>2.7480832420591459</v>
      </c>
      <c r="C278" s="12">
        <v>717.24972617743708</v>
      </c>
      <c r="D278" s="13">
        <v>4.2288174410555809E-2</v>
      </c>
    </row>
    <row r="279" spans="1:4" x14ac:dyDescent="0.2">
      <c r="A279" s="10" t="s">
        <v>292</v>
      </c>
      <c r="B279" s="11">
        <v>2.4367135455218358</v>
      </c>
      <c r="C279" s="12">
        <v>545.8238341968912</v>
      </c>
      <c r="D279" s="13">
        <v>9.8506376862821002E-2</v>
      </c>
    </row>
    <row r="280" spans="1:4" x14ac:dyDescent="0.2">
      <c r="A280" s="10" t="s">
        <v>293</v>
      </c>
      <c r="B280" s="11">
        <v>2.6010186757215621</v>
      </c>
      <c r="C280" s="12">
        <v>743.89134125636679</v>
      </c>
      <c r="D280" s="13">
        <v>0.12687895979129571</v>
      </c>
    </row>
    <row r="281" spans="1:4" x14ac:dyDescent="0.2">
      <c r="A281" s="10" t="s">
        <v>522</v>
      </c>
      <c r="B281" s="11">
        <v>2.585924713584288</v>
      </c>
      <c r="C281" s="12">
        <v>646.48117839607198</v>
      </c>
      <c r="D281" s="13">
        <v>0.18980657028657427</v>
      </c>
    </row>
    <row r="282" spans="1:4" x14ac:dyDescent="0.2">
      <c r="A282" s="10" t="s">
        <v>295</v>
      </c>
      <c r="B282" s="11">
        <v>2.8849557522123894</v>
      </c>
      <c r="C282" s="12">
        <v>418.31858407079648</v>
      </c>
      <c r="D282" s="13">
        <v>0.20627149115916987</v>
      </c>
    </row>
    <row r="283" spans="1:4" x14ac:dyDescent="0.2">
      <c r="A283" s="10" t="s">
        <v>296</v>
      </c>
      <c r="B283" s="11">
        <v>2.5277658200602668</v>
      </c>
      <c r="C283" s="12">
        <v>525.77529057253548</v>
      </c>
      <c r="D283" s="13">
        <v>3.6958757948301384E-2</v>
      </c>
    </row>
    <row r="284" spans="1:4" x14ac:dyDescent="0.2">
      <c r="A284" s="10" t="s">
        <v>297</v>
      </c>
      <c r="B284" s="11">
        <v>2.6759439271462191</v>
      </c>
      <c r="C284" s="12">
        <v>2172.8664688427298</v>
      </c>
      <c r="D284" s="13">
        <v>7.2450617480001658E-2</v>
      </c>
    </row>
    <row r="285" spans="1:4" x14ac:dyDescent="0.2">
      <c r="A285" s="10" t="s">
        <v>298</v>
      </c>
      <c r="B285" s="11">
        <v>2.6828720132481667</v>
      </c>
      <c r="C285" s="12">
        <v>1159.000709723208</v>
      </c>
      <c r="D285" s="13">
        <v>4.7196347669634243E-2</v>
      </c>
    </row>
    <row r="286" spans="1:4" x14ac:dyDescent="0.2">
      <c r="A286" s="10" t="s">
        <v>299</v>
      </c>
      <c r="B286" s="11">
        <v>2.6116312056737589</v>
      </c>
      <c r="C286" s="12">
        <v>227.21191489361703</v>
      </c>
      <c r="D286" s="13">
        <v>2.1451275952947227E-2</v>
      </c>
    </row>
    <row r="287" spans="1:4" x14ac:dyDescent="0.2">
      <c r="A287" s="10" t="s">
        <v>300</v>
      </c>
      <c r="B287" s="11">
        <v>2.4793008279668811</v>
      </c>
      <c r="C287" s="12">
        <v>3704.0754369825204</v>
      </c>
      <c r="D287" s="13">
        <v>0.25206365682085879</v>
      </c>
    </row>
    <row r="288" spans="1:4" x14ac:dyDescent="0.2">
      <c r="A288" s="10" t="s">
        <v>301</v>
      </c>
      <c r="B288" s="11">
        <v>2.7666015009144225</v>
      </c>
      <c r="C288" s="12">
        <v>7716.0515860503247</v>
      </c>
      <c r="D288" s="13">
        <v>0.14492414984505325</v>
      </c>
    </row>
    <row r="289" spans="1:4" x14ac:dyDescent="0.2">
      <c r="A289" s="10" t="s">
        <v>302</v>
      </c>
      <c r="B289" s="11">
        <v>2.5984651711924438</v>
      </c>
      <c r="C289" s="12">
        <v>1852.7056670602124</v>
      </c>
      <c r="D289" s="13">
        <v>7.3525901542194322E-2</v>
      </c>
    </row>
    <row r="290" spans="1:4" x14ac:dyDescent="0.2">
      <c r="A290" s="10" t="s">
        <v>303</v>
      </c>
      <c r="B290" s="11">
        <v>2.7934186471663618</v>
      </c>
      <c r="C290" s="12">
        <v>181.57221206581352</v>
      </c>
      <c r="D290" s="13">
        <v>5.8214880431488786E-2</v>
      </c>
    </row>
    <row r="291" spans="1:4" x14ac:dyDescent="0.2">
      <c r="A291" s="10" t="s">
        <v>304</v>
      </c>
      <c r="B291" s="11">
        <v>3.1545293072824157</v>
      </c>
      <c r="C291" s="12">
        <v>2955.7939609236237</v>
      </c>
      <c r="D291" s="13">
        <v>0.56711319280959782</v>
      </c>
    </row>
    <row r="292" spans="1:4" x14ac:dyDescent="0.2">
      <c r="A292" s="10" t="s">
        <v>305</v>
      </c>
      <c r="B292" s="11">
        <v>2.5715034049240439</v>
      </c>
      <c r="C292" s="12">
        <v>424.29806181246727</v>
      </c>
      <c r="D292" s="13">
        <v>2.9267990743772315E-2</v>
      </c>
    </row>
    <row r="293" spans="1:4" x14ac:dyDescent="0.2">
      <c r="A293" s="10" t="s">
        <v>523</v>
      </c>
      <c r="B293" s="11">
        <v>2.6217364905889498</v>
      </c>
      <c r="C293" s="12">
        <v>3783.1657559198543</v>
      </c>
      <c r="D293" s="13">
        <v>0.36608919643118387</v>
      </c>
    </row>
    <row r="294" spans="1:4" x14ac:dyDescent="0.2">
      <c r="A294" s="10" t="s">
        <v>534</v>
      </c>
      <c r="B294" s="11">
        <v>2.5515075376884422</v>
      </c>
      <c r="C294" s="12">
        <v>482.23492462311555</v>
      </c>
      <c r="D294" s="13">
        <v>9.4021237009771011E-2</v>
      </c>
    </row>
    <row r="295" spans="1:4" x14ac:dyDescent="0.2">
      <c r="A295" s="10" t="s">
        <v>308</v>
      </c>
      <c r="B295" s="11">
        <v>4</v>
      </c>
      <c r="C295" s="12">
        <v>47768</v>
      </c>
      <c r="D295" s="13">
        <v>1.144116308591411</v>
      </c>
    </row>
    <row r="296" spans="1:4" x14ac:dyDescent="0.2">
      <c r="A296" s="10" t="s">
        <v>309</v>
      </c>
      <c r="B296" s="11">
        <v>4</v>
      </c>
      <c r="C296" s="12">
        <v>90384</v>
      </c>
      <c r="D296" s="13">
        <v>1.6618677257432843</v>
      </c>
    </row>
    <row r="297" spans="1:4" x14ac:dyDescent="0.2">
      <c r="A297" s="10" t="s">
        <v>310</v>
      </c>
      <c r="B297" s="11">
        <v>2.8282060145178014</v>
      </c>
      <c r="C297" s="12">
        <v>1119.9695817490494</v>
      </c>
      <c r="D297" s="13">
        <v>0.10216836177240006</v>
      </c>
    </row>
    <row r="298" spans="1:4" x14ac:dyDescent="0.2">
      <c r="A298" s="10" t="s">
        <v>311</v>
      </c>
      <c r="B298" s="11">
        <v>2.8169771713461036</v>
      </c>
      <c r="C298" s="12">
        <v>1966.2500655995802</v>
      </c>
      <c r="D298" s="13">
        <v>8.0501537997935732E-2</v>
      </c>
    </row>
    <row r="299" spans="1:4" x14ac:dyDescent="0.2">
      <c r="A299" s="10" t="s">
        <v>312</v>
      </c>
      <c r="B299" s="11">
        <v>2.5414190418435414</v>
      </c>
      <c r="C299" s="12">
        <v>673.47604608853851</v>
      </c>
      <c r="D299" s="13">
        <v>2.7029862180467913E-2</v>
      </c>
    </row>
    <row r="300" spans="1:4" x14ac:dyDescent="0.2">
      <c r="A300" s="10" t="s">
        <v>313</v>
      </c>
      <c r="B300" s="11">
        <v>2.5818832531161298</v>
      </c>
      <c r="C300" s="12">
        <v>957.87868690608411</v>
      </c>
      <c r="D300" s="13">
        <v>3.7658385237697913E-2</v>
      </c>
    </row>
    <row r="301" spans="1:4" x14ac:dyDescent="0.2">
      <c r="A301" s="10" t="s">
        <v>529</v>
      </c>
      <c r="B301" s="11">
        <v>2.8119103773584904</v>
      </c>
      <c r="C301" s="12">
        <v>576.44162735849056</v>
      </c>
      <c r="D301" s="13">
        <v>7.6289257194082929E-2</v>
      </c>
    </row>
    <row r="302" spans="1:4" x14ac:dyDescent="0.2">
      <c r="A302" s="10" t="s">
        <v>315</v>
      </c>
      <c r="B302" s="11">
        <v>2.7668692535452704</v>
      </c>
      <c r="C302" s="12">
        <v>3198.5008570983327</v>
      </c>
      <c r="D302" s="13">
        <v>0.11631758153677842</v>
      </c>
    </row>
    <row r="303" spans="1:4" x14ac:dyDescent="0.2">
      <c r="A303" s="10" t="s">
        <v>316</v>
      </c>
      <c r="B303" s="11">
        <v>2.458183990442055</v>
      </c>
      <c r="C303" s="12">
        <v>184.36379928315412</v>
      </c>
      <c r="D303" s="13">
        <v>3.3266654507967182E-2</v>
      </c>
    </row>
    <row r="304" spans="1:4" x14ac:dyDescent="0.2">
      <c r="A304" s="10" t="s">
        <v>317</v>
      </c>
      <c r="B304" s="11">
        <v>2.6390551181102362</v>
      </c>
      <c r="C304" s="12">
        <v>1657.3266141732283</v>
      </c>
      <c r="D304" s="13">
        <v>8.2845619303835452E-2</v>
      </c>
    </row>
    <row r="305" spans="1:4" x14ac:dyDescent="0.2">
      <c r="A305" s="10" t="s">
        <v>318</v>
      </c>
      <c r="B305" s="11">
        <v>2.5445719329214476</v>
      </c>
      <c r="C305" s="12">
        <v>381.68578993821711</v>
      </c>
      <c r="D305" s="13">
        <v>4.5639817043909736E-2</v>
      </c>
    </row>
    <row r="306" spans="1:4" x14ac:dyDescent="0.2">
      <c r="A306" s="10" t="s">
        <v>319</v>
      </c>
      <c r="B306" s="11">
        <v>2.887788778877888</v>
      </c>
      <c r="C306" s="12">
        <v>444.71947194719473</v>
      </c>
      <c r="D306" s="13">
        <v>0.22291702854495976</v>
      </c>
    </row>
    <row r="307" spans="1:4" x14ac:dyDescent="0.2">
      <c r="A307" s="10" t="s">
        <v>320</v>
      </c>
      <c r="B307" s="11">
        <v>2.7861212291024562</v>
      </c>
      <c r="C307" s="12">
        <v>3978.5811151583075</v>
      </c>
      <c r="D307" s="13">
        <v>6.1974564468095197E-2</v>
      </c>
    </row>
    <row r="308" spans="1:4" x14ac:dyDescent="0.2">
      <c r="A308" s="10" t="s">
        <v>321</v>
      </c>
      <c r="B308" s="11">
        <v>2.5715473748406055</v>
      </c>
      <c r="C308" s="12">
        <v>3947.3252203803295</v>
      </c>
      <c r="D308" s="13">
        <v>5.7404784846215688E-2</v>
      </c>
    </row>
    <row r="309" spans="1:4" x14ac:dyDescent="0.2">
      <c r="A309" s="10" t="s">
        <v>322</v>
      </c>
      <c r="B309" s="11">
        <v>2.5782237086584914</v>
      </c>
      <c r="C309" s="12">
        <v>1729.9881085098477</v>
      </c>
      <c r="D309" s="13">
        <v>7.2019820511629307E-2</v>
      </c>
    </row>
    <row r="310" spans="1:4" x14ac:dyDescent="0.2">
      <c r="A310" s="10" t="s">
        <v>323</v>
      </c>
      <c r="B310" s="11">
        <v>2.5575221238938055</v>
      </c>
      <c r="C310" s="12">
        <v>414.31858407079648</v>
      </c>
      <c r="D310" s="13">
        <v>8.6877455246549898E-2</v>
      </c>
    </row>
    <row r="311" spans="1:4" x14ac:dyDescent="0.2">
      <c r="A311" s="10" t="s">
        <v>324</v>
      </c>
      <c r="B311" s="11">
        <v>2.7147806444244216</v>
      </c>
      <c r="C311" s="12">
        <v>21077.556923311207</v>
      </c>
      <c r="D311" s="13">
        <v>9.4049211658952706E-2</v>
      </c>
    </row>
    <row r="312" spans="1:4" x14ac:dyDescent="0.2">
      <c r="A312" s="10" t="s">
        <v>325</v>
      </c>
      <c r="B312" s="11">
        <v>2.3928215353938187</v>
      </c>
      <c r="C312" s="12">
        <v>772.88135593220341</v>
      </c>
      <c r="D312" s="13">
        <v>0.16567660362962561</v>
      </c>
    </row>
    <row r="313" spans="1:4" x14ac:dyDescent="0.2">
      <c r="A313" s="10" t="s">
        <v>326</v>
      </c>
      <c r="B313" s="11">
        <v>2.6796610169491526</v>
      </c>
      <c r="C313" s="12">
        <v>276.0050847457627</v>
      </c>
      <c r="D313" s="13">
        <v>9.9282404584806722E-2</v>
      </c>
    </row>
    <row r="314" spans="1:4" x14ac:dyDescent="0.2">
      <c r="A314" s="10" t="s">
        <v>327</v>
      </c>
      <c r="B314" s="11">
        <v>2.7818831942789033</v>
      </c>
      <c r="C314" s="12">
        <v>525.77592371871276</v>
      </c>
      <c r="D314" s="13">
        <v>0.14420623250650377</v>
      </c>
    </row>
    <row r="315" spans="1:4" x14ac:dyDescent="0.2">
      <c r="A315" s="10" t="s">
        <v>540</v>
      </c>
      <c r="B315" s="11">
        <v>2.7432273262661955</v>
      </c>
      <c r="C315" s="12">
        <v>617.22614840989399</v>
      </c>
      <c r="D315" s="13">
        <v>0.15977896671237224</v>
      </c>
    </row>
    <row r="316" spans="1:4" x14ac:dyDescent="0.2">
      <c r="A316" s="10" t="s">
        <v>329</v>
      </c>
      <c r="B316" s="11">
        <v>2.5009487666034156</v>
      </c>
      <c r="C316" s="12">
        <v>122.54648956356736</v>
      </c>
      <c r="D316" s="13">
        <v>4.607010885848397E-2</v>
      </c>
    </row>
    <row r="317" spans="1:4" x14ac:dyDescent="0.2">
      <c r="A317" s="10" t="s">
        <v>330</v>
      </c>
      <c r="B317" s="11">
        <v>2.3744855967078191</v>
      </c>
      <c r="C317" s="12">
        <v>104.47736625514403</v>
      </c>
      <c r="D317" s="13">
        <v>3.7541274256250104E-2</v>
      </c>
    </row>
    <row r="318" spans="1:4" x14ac:dyDescent="0.2">
      <c r="A318" s="10" t="s">
        <v>331</v>
      </c>
      <c r="B318" s="11">
        <v>4</v>
      </c>
      <c r="C318" s="12">
        <v>65216</v>
      </c>
      <c r="D318" s="13">
        <v>3.9613679159326978</v>
      </c>
    </row>
  </sheetData>
  <sheetProtection algorithmName="SHA-512" hashValue="JvKSK50XGjhkT3luaZIp3TuinRFyRJ9RaekW93jyyNG+JOvqmctyP2xQFvrqmy7bagg48svx5JE+GnH/LAG45Q==" saltValue="GckQvKDv+q0UQV482FWBNQ==" spinCount="100000" sheet="1" objects="1" scenarios="1"/>
  <sortState xmlns:xlrd2="http://schemas.microsoft.com/office/spreadsheetml/2017/richdata2" ref="A2:D318">
    <sortCondition ref="A2:A318"/>
  </sortState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A8F45-80D8-4C10-A331-75E47F2EF5C1}">
  <dimension ref="A1:AX319"/>
  <sheetViews>
    <sheetView zoomScale="90" zoomScaleNormal="9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E2" sqref="E2"/>
    </sheetView>
  </sheetViews>
  <sheetFormatPr defaultColWidth="8.7109375" defaultRowHeight="12.75" x14ac:dyDescent="0.2"/>
  <cols>
    <col min="1" max="1" width="22.7109375" style="1" bestFit="1" customWidth="1"/>
    <col min="2" max="2" width="9.5703125" style="3" bestFit="1" customWidth="1"/>
    <col min="3" max="3" width="34.85546875" style="1" bestFit="1" customWidth="1"/>
    <col min="4" max="4" width="5.7109375" style="5" bestFit="1" customWidth="1"/>
    <col min="5" max="8" width="7.85546875" style="3" bestFit="1" customWidth="1"/>
    <col min="9" max="11" width="7.85546875" bestFit="1" customWidth="1"/>
    <col min="12" max="50" width="7.85546875" style="1" bestFit="1" customWidth="1"/>
    <col min="51" max="16384" width="8.7109375" style="1"/>
  </cols>
  <sheetData>
    <row r="1" spans="1:50" ht="12" x14ac:dyDescent="0.2">
      <c r="B1" s="6" t="s">
        <v>487</v>
      </c>
      <c r="C1" s="6" t="s">
        <v>488</v>
      </c>
      <c r="D1" s="6" t="s">
        <v>476</v>
      </c>
      <c r="E1" s="6" t="e">
        <f>#REF!</f>
        <v>#REF!</v>
      </c>
      <c r="F1" s="6" t="e">
        <f>#REF!</f>
        <v>#REF!</v>
      </c>
      <c r="G1" s="6" t="e">
        <f>#REF!</f>
        <v>#REF!</v>
      </c>
      <c r="H1" s="6" t="e">
        <f>#REF!</f>
        <v>#REF!</v>
      </c>
      <c r="I1" s="6" t="e">
        <f>#REF!</f>
        <v>#REF!</v>
      </c>
      <c r="J1" s="6" t="e">
        <f>#REF!</f>
        <v>#REF!</v>
      </c>
      <c r="K1" s="6" t="e">
        <f>#REF!</f>
        <v>#REF!</v>
      </c>
      <c r="L1" s="6" t="e">
        <f>#REF!</f>
        <v>#REF!</v>
      </c>
      <c r="M1" s="6" t="e">
        <f>#REF!</f>
        <v>#REF!</v>
      </c>
      <c r="N1" s="6" t="e">
        <f>#REF!</f>
        <v>#REF!</v>
      </c>
      <c r="O1" s="6" t="e">
        <f>#REF!</f>
        <v>#REF!</v>
      </c>
      <c r="P1" s="6" t="e">
        <f>#REF!</f>
        <v>#REF!</v>
      </c>
      <c r="Q1" s="6" t="e">
        <f>#REF!</f>
        <v>#REF!</v>
      </c>
      <c r="R1" s="6" t="e">
        <f>#REF!</f>
        <v>#REF!</v>
      </c>
      <c r="S1" s="6" t="e">
        <f>#REF!</f>
        <v>#REF!</v>
      </c>
      <c r="T1" s="6" t="e">
        <f>#REF!</f>
        <v>#REF!</v>
      </c>
      <c r="U1" s="6" t="e">
        <f>#REF!</f>
        <v>#REF!</v>
      </c>
      <c r="V1" s="6" t="e">
        <f>#REF!</f>
        <v>#REF!</v>
      </c>
      <c r="W1" s="6" t="e">
        <f>#REF!</f>
        <v>#REF!</v>
      </c>
      <c r="X1" s="6" t="e">
        <f>#REF!</f>
        <v>#REF!</v>
      </c>
      <c r="Y1" s="6" t="e">
        <f>#REF!</f>
        <v>#REF!</v>
      </c>
      <c r="Z1" s="6" t="e">
        <f>#REF!</f>
        <v>#REF!</v>
      </c>
      <c r="AA1" s="6" t="e">
        <f>#REF!</f>
        <v>#REF!</v>
      </c>
      <c r="AB1" s="6" t="e">
        <f>#REF!</f>
        <v>#REF!</v>
      </c>
      <c r="AC1" s="6" t="e">
        <f>#REF!</f>
        <v>#REF!</v>
      </c>
      <c r="AD1" s="6" t="e">
        <f>#REF!</f>
        <v>#REF!</v>
      </c>
      <c r="AE1" s="6" t="e">
        <f>#REF!</f>
        <v>#REF!</v>
      </c>
      <c r="AF1" s="6" t="e">
        <f>#REF!</f>
        <v>#REF!</v>
      </c>
      <c r="AG1" s="6" t="e">
        <f>#REF!</f>
        <v>#REF!</v>
      </c>
      <c r="AH1" s="6" t="e">
        <f>#REF!</f>
        <v>#REF!</v>
      </c>
      <c r="AI1" s="6" t="e">
        <f>#REF!</f>
        <v>#REF!</v>
      </c>
      <c r="AJ1" s="6" t="e">
        <f>#REF!</f>
        <v>#REF!</v>
      </c>
      <c r="AK1" s="6" t="e">
        <f>#REF!</f>
        <v>#REF!</v>
      </c>
      <c r="AL1" s="6" t="e">
        <f>#REF!</f>
        <v>#REF!</v>
      </c>
      <c r="AM1" s="6" t="e">
        <f>#REF!</f>
        <v>#REF!</v>
      </c>
      <c r="AN1" s="6" t="e">
        <f>#REF!</f>
        <v>#REF!</v>
      </c>
      <c r="AO1" s="6" t="e">
        <f>#REF!</f>
        <v>#REF!</v>
      </c>
      <c r="AP1" s="6" t="e">
        <f>#REF!</f>
        <v>#REF!</v>
      </c>
      <c r="AQ1" s="6" t="e">
        <f>#REF!</f>
        <v>#REF!</v>
      </c>
      <c r="AR1" s="6" t="e">
        <f>#REF!</f>
        <v>#REF!</v>
      </c>
      <c r="AS1" s="6" t="e">
        <f>#REF!</f>
        <v>#REF!</v>
      </c>
      <c r="AT1" s="6" t="e">
        <f>#REF!</f>
        <v>#REF!</v>
      </c>
      <c r="AU1" s="6" t="e">
        <f>#REF!</f>
        <v>#REF!</v>
      </c>
      <c r="AV1" s="6" t="e">
        <f>#REF!</f>
        <v>#REF!</v>
      </c>
      <c r="AW1" s="6" t="e">
        <f>#REF!</f>
        <v>#REF!</v>
      </c>
      <c r="AX1" s="6" t="e">
        <f>#REF!</f>
        <v>#REF!</v>
      </c>
    </row>
    <row r="2" spans="1:50" ht="12" x14ac:dyDescent="0.2">
      <c r="A2" s="3" t="s">
        <v>21</v>
      </c>
      <c r="B2" s="7">
        <v>7100</v>
      </c>
      <c r="C2" s="3" t="s">
        <v>477</v>
      </c>
      <c r="D2" s="5" t="s">
        <v>489</v>
      </c>
      <c r="E2" s="1"/>
      <c r="F2" s="1"/>
      <c r="G2" s="1"/>
      <c r="H2" s="1"/>
      <c r="I2" s="1"/>
      <c r="J2" s="1"/>
      <c r="K2" s="1"/>
    </row>
    <row r="3" spans="1:50" ht="12" x14ac:dyDescent="0.2">
      <c r="A3" s="3" t="s">
        <v>22</v>
      </c>
      <c r="B3" s="7">
        <v>7800</v>
      </c>
      <c r="C3" s="3" t="s">
        <v>478</v>
      </c>
      <c r="D3" s="5" t="s">
        <v>489</v>
      </c>
      <c r="E3" s="1"/>
      <c r="F3" s="1"/>
      <c r="G3" s="1"/>
      <c r="H3" s="1"/>
      <c r="I3" s="1"/>
      <c r="J3" s="1"/>
      <c r="K3" s="1"/>
    </row>
    <row r="4" spans="1:50" ht="12" x14ac:dyDescent="0.2">
      <c r="A4" s="3" t="s">
        <v>23</v>
      </c>
      <c r="B4" s="7">
        <v>7800</v>
      </c>
      <c r="C4" s="3" t="s">
        <v>478</v>
      </c>
      <c r="D4" s="5" t="s">
        <v>489</v>
      </c>
      <c r="E4" s="1"/>
      <c r="F4" s="1"/>
      <c r="G4" s="1"/>
      <c r="H4" s="1"/>
      <c r="I4" s="1"/>
      <c r="J4" s="1"/>
      <c r="K4" s="1"/>
    </row>
    <row r="5" spans="1:50" ht="12" x14ac:dyDescent="0.2">
      <c r="A5" s="3" t="s">
        <v>24</v>
      </c>
      <c r="B5" s="7">
        <v>7400</v>
      </c>
      <c r="C5" s="3" t="s">
        <v>479</v>
      </c>
      <c r="D5" s="5" t="s">
        <v>489</v>
      </c>
      <c r="E5" s="1"/>
      <c r="F5" s="1"/>
      <c r="G5" s="1"/>
      <c r="H5" s="1"/>
      <c r="I5" s="1"/>
      <c r="J5" s="1"/>
      <c r="K5" s="1"/>
    </row>
    <row r="6" spans="1:50" ht="12" x14ac:dyDescent="0.2">
      <c r="A6" s="3" t="s">
        <v>25</v>
      </c>
      <c r="B6" s="7">
        <v>7200</v>
      </c>
      <c r="C6" s="3" t="s">
        <v>480</v>
      </c>
      <c r="D6" s="5" t="s">
        <v>490</v>
      </c>
      <c r="E6" s="1"/>
      <c r="F6" s="1"/>
      <c r="G6" s="1"/>
      <c r="H6" s="1"/>
      <c r="I6" s="1"/>
      <c r="J6" s="1"/>
      <c r="K6" s="1"/>
    </row>
    <row r="7" spans="1:50" ht="12" x14ac:dyDescent="0.2">
      <c r="A7" s="3" t="s">
        <v>27</v>
      </c>
      <c r="B7" s="7">
        <v>7600</v>
      </c>
      <c r="C7" s="3" t="s">
        <v>481</v>
      </c>
      <c r="D7" s="5" t="s">
        <v>491</v>
      </c>
      <c r="E7" s="1"/>
      <c r="F7" s="1"/>
      <c r="G7" s="1"/>
      <c r="H7" s="1"/>
      <c r="I7" s="1"/>
      <c r="J7" s="1"/>
      <c r="K7" s="1"/>
    </row>
    <row r="8" spans="1:50" ht="12" x14ac:dyDescent="0.2">
      <c r="A8" s="3" t="s">
        <v>449</v>
      </c>
      <c r="B8" s="7">
        <v>7700</v>
      </c>
      <c r="C8" s="3" t="s">
        <v>482</v>
      </c>
      <c r="D8" s="5" t="s">
        <v>490</v>
      </c>
      <c r="E8" s="1"/>
      <c r="F8" s="1"/>
      <c r="G8" s="1"/>
      <c r="H8" s="1"/>
      <c r="I8" s="1"/>
      <c r="J8" s="1"/>
      <c r="K8" s="1"/>
    </row>
    <row r="9" spans="1:50" ht="12" x14ac:dyDescent="0.2">
      <c r="A9" s="3" t="s">
        <v>407</v>
      </c>
      <c r="B9" s="7">
        <v>7300</v>
      </c>
      <c r="C9" s="3" t="s">
        <v>483</v>
      </c>
      <c r="D9" s="5" t="s">
        <v>491</v>
      </c>
      <c r="E9" s="1"/>
      <c r="F9" s="1"/>
      <c r="G9" s="1"/>
      <c r="H9" s="1"/>
      <c r="I9" s="1"/>
      <c r="J9" s="1"/>
      <c r="K9" s="1"/>
    </row>
    <row r="10" spans="1:50" ht="12" x14ac:dyDescent="0.2">
      <c r="A10" s="3" t="s">
        <v>32</v>
      </c>
      <c r="B10" s="7">
        <v>7200</v>
      </c>
      <c r="C10" s="3" t="s">
        <v>480</v>
      </c>
      <c r="D10" s="5" t="s">
        <v>490</v>
      </c>
      <c r="E10" s="1"/>
      <c r="F10" s="1"/>
      <c r="G10" s="1"/>
      <c r="H10" s="1"/>
      <c r="I10" s="1"/>
      <c r="J10" s="1"/>
      <c r="K10" s="1"/>
    </row>
    <row r="11" spans="1:50" ht="12" x14ac:dyDescent="0.2">
      <c r="A11" s="3" t="s">
        <v>33</v>
      </c>
      <c r="B11" s="7">
        <v>7700</v>
      </c>
      <c r="C11" s="3" t="s">
        <v>482</v>
      </c>
      <c r="D11" s="5" t="s">
        <v>490</v>
      </c>
      <c r="E11" s="1"/>
      <c r="F11" s="1"/>
      <c r="G11" s="1"/>
      <c r="H11" s="1"/>
      <c r="I11" s="1"/>
      <c r="J11" s="1"/>
      <c r="K11" s="1"/>
    </row>
    <row r="12" spans="1:50" ht="12" x14ac:dyDescent="0.2">
      <c r="A12" s="3" t="s">
        <v>36</v>
      </c>
      <c r="B12" s="7">
        <v>7000</v>
      </c>
      <c r="C12" s="3" t="s">
        <v>484</v>
      </c>
      <c r="D12" s="5" t="s">
        <v>491</v>
      </c>
      <c r="E12" s="1"/>
      <c r="F12" s="1"/>
      <c r="G12" s="1"/>
      <c r="H12" s="1"/>
      <c r="I12" s="1"/>
      <c r="J12" s="1"/>
      <c r="K12" s="1"/>
    </row>
    <row r="13" spans="1:50" ht="12" x14ac:dyDescent="0.2">
      <c r="A13" s="3" t="s">
        <v>35</v>
      </c>
      <c r="B13" s="7">
        <v>7100</v>
      </c>
      <c r="C13" s="3" t="s">
        <v>477</v>
      </c>
      <c r="D13" s="5" t="s">
        <v>489</v>
      </c>
      <c r="E13" s="1"/>
      <c r="F13" s="1"/>
      <c r="G13" s="1"/>
      <c r="H13" s="1"/>
      <c r="I13" s="1"/>
      <c r="J13" s="1"/>
      <c r="K13" s="1"/>
    </row>
    <row r="14" spans="1:50" ht="12" x14ac:dyDescent="0.2">
      <c r="A14" s="3" t="s">
        <v>37</v>
      </c>
      <c r="B14" s="7">
        <v>7300</v>
      </c>
      <c r="C14" s="3" t="s">
        <v>483</v>
      </c>
      <c r="D14" s="5" t="s">
        <v>491</v>
      </c>
      <c r="E14" s="1"/>
      <c r="F14" s="1"/>
      <c r="G14" s="1"/>
      <c r="H14" s="1"/>
      <c r="I14" s="1"/>
      <c r="J14" s="1"/>
      <c r="K14" s="1"/>
    </row>
    <row r="15" spans="1:50" ht="12" x14ac:dyDescent="0.2">
      <c r="A15" s="3" t="s">
        <v>38</v>
      </c>
      <c r="B15" s="7">
        <v>7700</v>
      </c>
      <c r="C15" s="3" t="s">
        <v>482</v>
      </c>
      <c r="D15" s="5" t="s">
        <v>490</v>
      </c>
      <c r="E15" s="1"/>
      <c r="F15" s="1"/>
      <c r="G15" s="1"/>
      <c r="H15" s="1"/>
      <c r="I15" s="1"/>
      <c r="J15" s="1"/>
      <c r="K15" s="1"/>
    </row>
    <row r="16" spans="1:50" ht="12" x14ac:dyDescent="0.2">
      <c r="A16" s="3" t="s">
        <v>376</v>
      </c>
      <c r="B16" s="7">
        <v>7200</v>
      </c>
      <c r="C16" s="3" t="s">
        <v>480</v>
      </c>
      <c r="D16" s="5" t="s">
        <v>490</v>
      </c>
      <c r="E16" s="1"/>
      <c r="F16" s="1"/>
      <c r="G16" s="1"/>
      <c r="H16" s="1"/>
      <c r="I16" s="1"/>
      <c r="J16" s="1"/>
      <c r="K16" s="1"/>
    </row>
    <row r="17" spans="1:11" ht="12" x14ac:dyDescent="0.2">
      <c r="A17" s="3" t="s">
        <v>378</v>
      </c>
      <c r="B17" s="7">
        <v>7200</v>
      </c>
      <c r="C17" s="3" t="s">
        <v>480</v>
      </c>
      <c r="D17" s="5" t="s">
        <v>490</v>
      </c>
      <c r="E17" s="1"/>
      <c r="F17" s="1"/>
      <c r="G17" s="1"/>
      <c r="H17" s="1"/>
      <c r="I17" s="1"/>
      <c r="J17" s="1"/>
      <c r="K17" s="1"/>
    </row>
    <row r="18" spans="1:11" ht="12" x14ac:dyDescent="0.2">
      <c r="A18" s="3" t="s">
        <v>46</v>
      </c>
      <c r="B18" s="7">
        <v>7000</v>
      </c>
      <c r="C18" s="3" t="s">
        <v>484</v>
      </c>
      <c r="D18" s="5" t="s">
        <v>491</v>
      </c>
      <c r="E18" s="1"/>
      <c r="F18" s="1"/>
      <c r="G18" s="1"/>
      <c r="H18" s="1"/>
      <c r="I18" s="1"/>
      <c r="J18" s="1"/>
      <c r="K18" s="1"/>
    </row>
    <row r="19" spans="1:11" ht="12" x14ac:dyDescent="0.2">
      <c r="A19" s="3" t="s">
        <v>48</v>
      </c>
      <c r="B19" s="7">
        <v>7100</v>
      </c>
      <c r="C19" s="3" t="s">
        <v>477</v>
      </c>
      <c r="D19" s="5" t="s">
        <v>489</v>
      </c>
      <c r="E19" s="1"/>
      <c r="F19" s="1"/>
      <c r="G19" s="1"/>
      <c r="H19" s="1"/>
      <c r="I19" s="1"/>
      <c r="J19" s="1"/>
      <c r="K19" s="1"/>
    </row>
    <row r="20" spans="1:11" ht="12" x14ac:dyDescent="0.2">
      <c r="A20" s="3" t="s">
        <v>461</v>
      </c>
      <c r="B20" s="7">
        <v>7700</v>
      </c>
      <c r="C20" s="3" t="s">
        <v>482</v>
      </c>
      <c r="D20" s="5" t="s">
        <v>490</v>
      </c>
      <c r="E20" s="1"/>
      <c r="F20" s="1"/>
      <c r="G20" s="1"/>
      <c r="H20" s="1"/>
      <c r="I20" s="1"/>
      <c r="J20" s="1"/>
      <c r="K20" s="1"/>
    </row>
    <row r="21" spans="1:11" ht="12" x14ac:dyDescent="0.2">
      <c r="A21" s="3" t="s">
        <v>360</v>
      </c>
      <c r="B21" s="7">
        <v>7800</v>
      </c>
      <c r="C21" s="3" t="s">
        <v>478</v>
      </c>
      <c r="D21" s="5" t="s">
        <v>489</v>
      </c>
      <c r="E21" s="1"/>
      <c r="F21" s="1"/>
      <c r="G21" s="1"/>
      <c r="H21" s="1"/>
      <c r="I21" s="1"/>
      <c r="J21" s="1"/>
      <c r="K21" s="1"/>
    </row>
    <row r="22" spans="1:11" ht="12" x14ac:dyDescent="0.2">
      <c r="A22" s="3" t="s">
        <v>51</v>
      </c>
      <c r="B22" s="7">
        <v>7700</v>
      </c>
      <c r="C22" s="3" t="s">
        <v>482</v>
      </c>
      <c r="D22" s="5" t="s">
        <v>490</v>
      </c>
      <c r="E22" s="1"/>
      <c r="F22" s="1"/>
      <c r="G22" s="1"/>
      <c r="H22" s="1"/>
      <c r="I22" s="1"/>
      <c r="J22" s="1"/>
      <c r="K22" s="1"/>
    </row>
    <row r="23" spans="1:11" ht="12" x14ac:dyDescent="0.2">
      <c r="A23" s="3" t="s">
        <v>53</v>
      </c>
      <c r="B23" s="7">
        <v>7700</v>
      </c>
      <c r="C23" s="3" t="s">
        <v>482</v>
      </c>
      <c r="D23" s="5" t="s">
        <v>490</v>
      </c>
      <c r="E23" s="1"/>
      <c r="F23" s="1"/>
      <c r="G23" s="1"/>
      <c r="H23" s="1"/>
      <c r="I23" s="1"/>
      <c r="J23" s="1"/>
      <c r="K23" s="1"/>
    </row>
    <row r="24" spans="1:11" ht="12" x14ac:dyDescent="0.2">
      <c r="A24" s="3" t="s">
        <v>55</v>
      </c>
      <c r="B24" s="7">
        <v>7010</v>
      </c>
      <c r="C24" s="3" t="s">
        <v>485</v>
      </c>
      <c r="D24" s="5" t="s">
        <v>489</v>
      </c>
      <c r="E24" s="1"/>
      <c r="F24" s="1"/>
      <c r="G24" s="1"/>
      <c r="H24" s="1"/>
      <c r="I24" s="1"/>
      <c r="J24" s="1"/>
      <c r="K24" s="1"/>
    </row>
    <row r="25" spans="1:11" ht="12" x14ac:dyDescent="0.2">
      <c r="A25" s="3" t="s">
        <v>56</v>
      </c>
      <c r="B25" s="7">
        <v>7800</v>
      </c>
      <c r="C25" s="3" t="s">
        <v>478</v>
      </c>
      <c r="D25" s="5" t="s">
        <v>489</v>
      </c>
      <c r="E25" s="1"/>
      <c r="F25" s="1"/>
      <c r="G25" s="1"/>
      <c r="H25" s="1"/>
      <c r="I25" s="1"/>
      <c r="J25" s="1"/>
      <c r="K25" s="1"/>
    </row>
    <row r="26" spans="1:11" ht="12" x14ac:dyDescent="0.2">
      <c r="A26" s="3" t="s">
        <v>361</v>
      </c>
      <c r="B26" s="7">
        <v>7000</v>
      </c>
      <c r="C26" s="3" t="s">
        <v>484</v>
      </c>
      <c r="D26" s="5" t="s">
        <v>491</v>
      </c>
      <c r="E26" s="1"/>
      <c r="F26" s="1"/>
      <c r="G26" s="1"/>
      <c r="H26" s="1"/>
      <c r="I26" s="1"/>
      <c r="J26" s="1"/>
      <c r="K26" s="1"/>
    </row>
    <row r="27" spans="1:11" ht="12" x14ac:dyDescent="0.2">
      <c r="A27" s="3" t="s">
        <v>462</v>
      </c>
      <c r="B27" s="7">
        <v>7010</v>
      </c>
      <c r="C27" s="3" t="s">
        <v>485</v>
      </c>
      <c r="D27" s="5" t="s">
        <v>489</v>
      </c>
      <c r="E27" s="1"/>
      <c r="F27" s="1"/>
      <c r="G27" s="1"/>
      <c r="H27" s="1"/>
      <c r="I27" s="1"/>
      <c r="J27" s="1"/>
      <c r="K27" s="1"/>
    </row>
    <row r="28" spans="1:11" ht="12" x14ac:dyDescent="0.2">
      <c r="A28" s="3" t="s">
        <v>59</v>
      </c>
      <c r="B28" s="7">
        <v>7010</v>
      </c>
      <c r="C28" s="3" t="s">
        <v>485</v>
      </c>
      <c r="D28" s="5" t="s">
        <v>489</v>
      </c>
      <c r="E28" s="1"/>
      <c r="F28" s="1"/>
      <c r="G28" s="1"/>
      <c r="H28" s="1"/>
      <c r="I28" s="1"/>
      <c r="J28" s="1"/>
      <c r="K28" s="1"/>
    </row>
    <row r="29" spans="1:11" ht="12" x14ac:dyDescent="0.2">
      <c r="A29" s="3" t="s">
        <v>60</v>
      </c>
      <c r="B29" s="7">
        <v>7100</v>
      </c>
      <c r="C29" s="3" t="s">
        <v>477</v>
      </c>
      <c r="D29" s="5" t="s">
        <v>489</v>
      </c>
      <c r="E29" s="1"/>
      <c r="F29" s="1"/>
      <c r="G29" s="1"/>
      <c r="H29" s="1"/>
      <c r="I29" s="1"/>
      <c r="J29" s="1"/>
      <c r="K29" s="1"/>
    </row>
    <row r="30" spans="1:11" ht="12" x14ac:dyDescent="0.2">
      <c r="A30" s="3" t="s">
        <v>61</v>
      </c>
      <c r="B30" s="7">
        <v>7600</v>
      </c>
      <c r="C30" s="3" t="s">
        <v>481</v>
      </c>
      <c r="D30" s="5" t="s">
        <v>491</v>
      </c>
      <c r="E30" s="1"/>
      <c r="F30" s="1"/>
      <c r="G30" s="1"/>
      <c r="H30" s="1"/>
      <c r="I30" s="1"/>
      <c r="J30" s="1"/>
      <c r="K30" s="1"/>
    </row>
    <row r="31" spans="1:11" ht="12" x14ac:dyDescent="0.2">
      <c r="A31" s="3" t="s">
        <v>62</v>
      </c>
      <c r="B31" s="7">
        <v>7200</v>
      </c>
      <c r="C31" s="3" t="s">
        <v>480</v>
      </c>
      <c r="D31" s="5" t="s">
        <v>490</v>
      </c>
      <c r="E31" s="1"/>
      <c r="F31" s="1"/>
      <c r="G31" s="1"/>
      <c r="H31" s="1"/>
      <c r="I31" s="1"/>
      <c r="J31" s="1"/>
      <c r="K31" s="1"/>
    </row>
    <row r="32" spans="1:11" ht="12" x14ac:dyDescent="0.2">
      <c r="A32" s="3" t="s">
        <v>408</v>
      </c>
      <c r="B32" s="7">
        <v>7800</v>
      </c>
      <c r="C32" s="3" t="s">
        <v>478</v>
      </c>
      <c r="D32" s="5" t="s">
        <v>489</v>
      </c>
      <c r="E32" s="1"/>
      <c r="F32" s="1"/>
      <c r="G32" s="1"/>
      <c r="H32" s="1"/>
      <c r="I32" s="1"/>
      <c r="J32" s="1"/>
      <c r="K32" s="1"/>
    </row>
    <row r="33" spans="1:11" ht="12" x14ac:dyDescent="0.2">
      <c r="A33" s="3" t="s">
        <v>380</v>
      </c>
      <c r="B33" s="7">
        <v>7300</v>
      </c>
      <c r="C33" s="3" t="s">
        <v>483</v>
      </c>
      <c r="D33" s="5" t="s">
        <v>491</v>
      </c>
      <c r="E33" s="1"/>
      <c r="F33" s="1"/>
      <c r="G33" s="1"/>
      <c r="H33" s="1"/>
      <c r="I33" s="1"/>
      <c r="J33" s="1"/>
      <c r="K33" s="1"/>
    </row>
    <row r="34" spans="1:11" ht="12" x14ac:dyDescent="0.2">
      <c r="A34" s="3" t="s">
        <v>362</v>
      </c>
      <c r="B34" s="7">
        <v>7700</v>
      </c>
      <c r="C34" s="3" t="s">
        <v>482</v>
      </c>
      <c r="D34" s="5" t="s">
        <v>490</v>
      </c>
      <c r="E34" s="1"/>
      <c r="F34" s="1"/>
      <c r="G34" s="1"/>
      <c r="H34" s="1"/>
      <c r="I34" s="1"/>
      <c r="J34" s="1"/>
      <c r="K34" s="1"/>
    </row>
    <row r="35" spans="1:11" ht="12" x14ac:dyDescent="0.2">
      <c r="A35" s="3" t="s">
        <v>452</v>
      </c>
      <c r="B35" s="7">
        <v>7800</v>
      </c>
      <c r="C35" s="3" t="s">
        <v>478</v>
      </c>
      <c r="D35" s="5" t="s">
        <v>489</v>
      </c>
      <c r="E35" s="1"/>
      <c r="F35" s="1"/>
      <c r="G35" s="1"/>
      <c r="H35" s="1"/>
      <c r="I35" s="1"/>
      <c r="J35" s="1"/>
      <c r="K35" s="1"/>
    </row>
    <row r="36" spans="1:11" ht="12" x14ac:dyDescent="0.2">
      <c r="A36" s="3" t="s">
        <v>69</v>
      </c>
      <c r="B36" s="7">
        <v>7200</v>
      </c>
      <c r="C36" s="3" t="s">
        <v>480</v>
      </c>
      <c r="D36" s="5" t="s">
        <v>490</v>
      </c>
      <c r="E36" s="1"/>
      <c r="F36" s="1"/>
      <c r="G36" s="1"/>
      <c r="H36" s="1"/>
      <c r="I36" s="1"/>
      <c r="J36" s="1"/>
      <c r="K36" s="1"/>
    </row>
    <row r="37" spans="1:11" ht="12" x14ac:dyDescent="0.2">
      <c r="A37" s="3" t="s">
        <v>70</v>
      </c>
      <c r="B37" s="7">
        <v>7000</v>
      </c>
      <c r="C37" s="3" t="s">
        <v>484</v>
      </c>
      <c r="D37" s="5" t="s">
        <v>491</v>
      </c>
      <c r="E37" s="1"/>
      <c r="F37" s="1"/>
      <c r="G37" s="1"/>
      <c r="H37" s="1"/>
      <c r="I37" s="1"/>
      <c r="J37" s="1"/>
      <c r="K37" s="1"/>
    </row>
    <row r="38" spans="1:11" ht="12" x14ac:dyDescent="0.2">
      <c r="A38" s="3" t="s">
        <v>71</v>
      </c>
      <c r="B38" s="7">
        <v>7800</v>
      </c>
      <c r="C38" s="3" t="s">
        <v>478</v>
      </c>
      <c r="D38" s="5" t="s">
        <v>489</v>
      </c>
      <c r="E38" s="1"/>
      <c r="F38" s="1"/>
      <c r="G38" s="1"/>
      <c r="H38" s="1"/>
      <c r="I38" s="1"/>
      <c r="J38" s="1"/>
      <c r="K38" s="1"/>
    </row>
    <row r="39" spans="1:11" ht="12" x14ac:dyDescent="0.2">
      <c r="A39" s="3" t="s">
        <v>388</v>
      </c>
      <c r="B39" s="7">
        <v>7800</v>
      </c>
      <c r="C39" s="3" t="s">
        <v>478</v>
      </c>
      <c r="D39" s="5" t="s">
        <v>489</v>
      </c>
      <c r="E39" s="1"/>
      <c r="F39" s="1"/>
      <c r="G39" s="1"/>
      <c r="H39" s="1"/>
      <c r="I39" s="1"/>
      <c r="J39" s="1"/>
      <c r="K39" s="1"/>
    </row>
    <row r="40" spans="1:11" ht="12" x14ac:dyDescent="0.2">
      <c r="A40" s="3" t="s">
        <v>363</v>
      </c>
      <c r="B40" s="7">
        <v>7100</v>
      </c>
      <c r="C40" s="3" t="s">
        <v>477</v>
      </c>
      <c r="D40" s="5" t="s">
        <v>489</v>
      </c>
      <c r="E40" s="1"/>
      <c r="F40" s="1"/>
      <c r="G40" s="1"/>
      <c r="H40" s="1"/>
      <c r="I40" s="1"/>
      <c r="J40" s="1"/>
      <c r="K40" s="1"/>
    </row>
    <row r="41" spans="1:11" ht="12" x14ac:dyDescent="0.2">
      <c r="A41" s="3" t="s">
        <v>442</v>
      </c>
      <c r="B41" s="7">
        <v>7800</v>
      </c>
      <c r="C41" s="3" t="s">
        <v>478</v>
      </c>
      <c r="D41" s="5" t="s">
        <v>489</v>
      </c>
      <c r="E41" s="1"/>
      <c r="F41" s="1"/>
      <c r="G41" s="1"/>
      <c r="H41" s="1"/>
      <c r="I41" s="1"/>
      <c r="J41" s="1"/>
      <c r="K41" s="1"/>
    </row>
    <row r="42" spans="1:11" ht="12" x14ac:dyDescent="0.2">
      <c r="A42" s="3" t="s">
        <v>75</v>
      </c>
      <c r="B42" s="7">
        <v>7700</v>
      </c>
      <c r="C42" s="3" t="s">
        <v>482</v>
      </c>
      <c r="D42" s="5" t="s">
        <v>490</v>
      </c>
      <c r="E42" s="1"/>
      <c r="F42" s="1"/>
      <c r="G42" s="1"/>
      <c r="H42" s="1"/>
      <c r="I42" s="1"/>
      <c r="J42" s="1"/>
      <c r="K42" s="1"/>
    </row>
    <row r="43" spans="1:11" ht="12" x14ac:dyDescent="0.2">
      <c r="A43" s="3" t="s">
        <v>464</v>
      </c>
      <c r="B43" s="7">
        <v>7300</v>
      </c>
      <c r="C43" s="3" t="s">
        <v>483</v>
      </c>
      <c r="D43" s="5" t="s">
        <v>491</v>
      </c>
      <c r="E43" s="1"/>
      <c r="F43" s="1"/>
      <c r="G43" s="1"/>
      <c r="H43" s="1"/>
      <c r="I43" s="1"/>
      <c r="J43" s="1"/>
      <c r="K43" s="1"/>
    </row>
    <row r="44" spans="1:11" ht="12" x14ac:dyDescent="0.2">
      <c r="A44" s="3" t="s">
        <v>77</v>
      </c>
      <c r="B44" s="7">
        <v>7600</v>
      </c>
      <c r="C44" s="3" t="s">
        <v>481</v>
      </c>
      <c r="D44" s="5" t="s">
        <v>491</v>
      </c>
      <c r="E44" s="1"/>
      <c r="F44" s="1"/>
      <c r="G44" s="1"/>
      <c r="H44" s="1"/>
      <c r="I44" s="1"/>
      <c r="J44" s="1"/>
      <c r="K44" s="1"/>
    </row>
    <row r="45" spans="1:11" ht="12" x14ac:dyDescent="0.2">
      <c r="A45" s="3" t="s">
        <v>381</v>
      </c>
      <c r="B45" s="7">
        <v>7500</v>
      </c>
      <c r="C45" s="3" t="s">
        <v>486</v>
      </c>
      <c r="D45" s="5" t="s">
        <v>491</v>
      </c>
      <c r="E45" s="1"/>
      <c r="F45" s="1"/>
      <c r="G45" s="1"/>
      <c r="H45" s="1"/>
      <c r="I45" s="1"/>
      <c r="J45" s="1"/>
      <c r="K45" s="1"/>
    </row>
    <row r="46" spans="1:11" ht="12" x14ac:dyDescent="0.2">
      <c r="A46" s="3" t="s">
        <v>80</v>
      </c>
      <c r="B46" s="7">
        <v>7700</v>
      </c>
      <c r="C46" s="3" t="s">
        <v>482</v>
      </c>
      <c r="D46" s="5" t="s">
        <v>490</v>
      </c>
      <c r="E46" s="1"/>
      <c r="F46" s="1"/>
      <c r="G46" s="1"/>
      <c r="H46" s="1"/>
      <c r="I46" s="1"/>
      <c r="J46" s="1"/>
      <c r="K46" s="1"/>
    </row>
    <row r="47" spans="1:11" ht="12" x14ac:dyDescent="0.2">
      <c r="A47" s="3" t="s">
        <v>82</v>
      </c>
      <c r="B47" s="7">
        <v>7200</v>
      </c>
      <c r="C47" s="3" t="s">
        <v>480</v>
      </c>
      <c r="D47" s="5" t="s">
        <v>490</v>
      </c>
      <c r="E47" s="1"/>
      <c r="F47" s="1"/>
      <c r="G47" s="1"/>
      <c r="H47" s="1"/>
      <c r="I47" s="1"/>
      <c r="J47" s="1"/>
      <c r="K47" s="1"/>
    </row>
    <row r="48" spans="1:11" ht="12" x14ac:dyDescent="0.2">
      <c r="A48" s="3" t="s">
        <v>83</v>
      </c>
      <c r="B48" s="7">
        <v>7700</v>
      </c>
      <c r="C48" s="3" t="s">
        <v>482</v>
      </c>
      <c r="D48" s="5" t="s">
        <v>490</v>
      </c>
      <c r="E48" s="1"/>
      <c r="F48" s="1"/>
      <c r="G48" s="1"/>
      <c r="H48" s="1"/>
      <c r="I48" s="1"/>
      <c r="J48" s="1"/>
      <c r="K48" s="1"/>
    </row>
    <row r="49" spans="1:11" ht="12" x14ac:dyDescent="0.2">
      <c r="A49" s="3" t="s">
        <v>84</v>
      </c>
      <c r="B49" s="7">
        <v>7200</v>
      </c>
      <c r="C49" s="3" t="s">
        <v>480</v>
      </c>
      <c r="D49" s="5" t="s">
        <v>490</v>
      </c>
      <c r="E49" s="1"/>
      <c r="F49" s="1"/>
      <c r="G49" s="1"/>
      <c r="H49" s="1"/>
      <c r="I49" s="1"/>
      <c r="J49" s="1"/>
      <c r="K49" s="1"/>
    </row>
    <row r="50" spans="1:11" ht="12" x14ac:dyDescent="0.2">
      <c r="A50" s="3" t="s">
        <v>426</v>
      </c>
      <c r="B50" s="7">
        <v>7800</v>
      </c>
      <c r="C50" s="3" t="s">
        <v>478</v>
      </c>
      <c r="D50" s="5" t="s">
        <v>489</v>
      </c>
      <c r="E50" s="1"/>
      <c r="F50" s="1"/>
      <c r="G50" s="1"/>
      <c r="H50" s="1"/>
      <c r="I50" s="1"/>
      <c r="J50" s="1"/>
      <c r="K50" s="1"/>
    </row>
    <row r="51" spans="1:11" ht="12" x14ac:dyDescent="0.2">
      <c r="A51" s="3" t="s">
        <v>89</v>
      </c>
      <c r="B51" s="7">
        <v>7800</v>
      </c>
      <c r="C51" s="3" t="s">
        <v>478</v>
      </c>
      <c r="D51" s="5" t="s">
        <v>489</v>
      </c>
      <c r="E51" s="1"/>
      <c r="F51" s="1"/>
      <c r="G51" s="1"/>
      <c r="H51" s="1"/>
      <c r="I51" s="1"/>
      <c r="J51" s="1"/>
      <c r="K51" s="1"/>
    </row>
    <row r="52" spans="1:11" ht="12" x14ac:dyDescent="0.2">
      <c r="A52" s="3" t="s">
        <v>90</v>
      </c>
      <c r="B52" s="7">
        <v>7200</v>
      </c>
      <c r="C52" s="3" t="s">
        <v>480</v>
      </c>
      <c r="D52" s="5" t="s">
        <v>490</v>
      </c>
      <c r="E52" s="1"/>
      <c r="F52" s="1"/>
      <c r="G52" s="1"/>
      <c r="H52" s="1"/>
      <c r="I52" s="1"/>
      <c r="J52" s="1"/>
      <c r="K52" s="1"/>
    </row>
    <row r="53" spans="1:11" ht="12" x14ac:dyDescent="0.2">
      <c r="A53" s="3" t="s">
        <v>91</v>
      </c>
      <c r="B53" s="7">
        <v>7000</v>
      </c>
      <c r="C53" s="3" t="s">
        <v>484</v>
      </c>
      <c r="D53" s="5" t="s">
        <v>491</v>
      </c>
      <c r="E53" s="1"/>
      <c r="F53" s="1"/>
      <c r="G53" s="1"/>
      <c r="H53" s="1"/>
      <c r="I53" s="1"/>
      <c r="J53" s="1"/>
      <c r="K53" s="1"/>
    </row>
    <row r="54" spans="1:11" ht="12" x14ac:dyDescent="0.2">
      <c r="A54" s="3" t="s">
        <v>332</v>
      </c>
      <c r="B54" s="7">
        <v>7800</v>
      </c>
      <c r="C54" s="3" t="s">
        <v>478</v>
      </c>
      <c r="D54" s="5" t="s">
        <v>489</v>
      </c>
      <c r="E54" s="1"/>
      <c r="F54" s="1"/>
      <c r="G54" s="1"/>
      <c r="H54" s="1"/>
      <c r="I54" s="1"/>
      <c r="J54" s="1"/>
      <c r="K54" s="1"/>
    </row>
    <row r="55" spans="1:11" ht="12" x14ac:dyDescent="0.2">
      <c r="A55" s="3" t="s">
        <v>427</v>
      </c>
      <c r="B55" s="7">
        <v>7300</v>
      </c>
      <c r="C55" s="3" t="s">
        <v>483</v>
      </c>
      <c r="D55" s="5" t="s">
        <v>491</v>
      </c>
      <c r="E55" s="1"/>
      <c r="F55" s="1"/>
      <c r="G55" s="1"/>
      <c r="H55" s="1"/>
      <c r="I55" s="1"/>
      <c r="J55" s="1"/>
      <c r="K55" s="1"/>
    </row>
    <row r="56" spans="1:11" ht="12" x14ac:dyDescent="0.2">
      <c r="A56" s="3" t="s">
        <v>94</v>
      </c>
      <c r="B56" s="7">
        <v>7500</v>
      </c>
      <c r="C56" s="3" t="s">
        <v>486</v>
      </c>
      <c r="D56" s="5" t="s">
        <v>491</v>
      </c>
      <c r="E56" s="1"/>
      <c r="F56" s="1"/>
      <c r="G56" s="1"/>
      <c r="H56" s="1"/>
      <c r="I56" s="1"/>
      <c r="J56" s="1"/>
      <c r="K56" s="1"/>
    </row>
    <row r="57" spans="1:11" ht="12" x14ac:dyDescent="0.2">
      <c r="A57" s="3" t="s">
        <v>428</v>
      </c>
      <c r="B57" s="7">
        <v>7200</v>
      </c>
      <c r="C57" s="3" t="s">
        <v>480</v>
      </c>
      <c r="D57" s="5" t="s">
        <v>490</v>
      </c>
      <c r="E57" s="1"/>
      <c r="F57" s="1"/>
      <c r="G57" s="1"/>
      <c r="H57" s="1"/>
      <c r="I57" s="1"/>
      <c r="J57" s="1"/>
      <c r="K57" s="1"/>
    </row>
    <row r="58" spans="1:11" ht="12" x14ac:dyDescent="0.2">
      <c r="A58" s="3" t="s">
        <v>96</v>
      </c>
      <c r="B58" s="7">
        <v>7800</v>
      </c>
      <c r="C58" s="3" t="s">
        <v>478</v>
      </c>
      <c r="D58" s="5" t="s">
        <v>489</v>
      </c>
      <c r="E58" s="1"/>
      <c r="F58" s="1"/>
      <c r="G58" s="1"/>
      <c r="H58" s="1"/>
      <c r="I58" s="1"/>
      <c r="J58" s="1"/>
      <c r="K58" s="1"/>
    </row>
    <row r="59" spans="1:11" ht="12" x14ac:dyDescent="0.2">
      <c r="A59" s="3" t="s">
        <v>97</v>
      </c>
      <c r="B59" s="7">
        <v>7800</v>
      </c>
      <c r="C59" s="3" t="s">
        <v>478</v>
      </c>
      <c r="D59" s="5" t="s">
        <v>489</v>
      </c>
      <c r="E59" s="1"/>
      <c r="F59" s="1"/>
      <c r="G59" s="1"/>
      <c r="H59" s="1"/>
      <c r="I59" s="1"/>
      <c r="J59" s="1"/>
      <c r="K59" s="1"/>
    </row>
    <row r="60" spans="1:11" ht="12" x14ac:dyDescent="0.2">
      <c r="A60" s="3" t="s">
        <v>98</v>
      </c>
      <c r="B60" s="7">
        <v>7200</v>
      </c>
      <c r="C60" s="3" t="s">
        <v>480</v>
      </c>
      <c r="D60" s="5" t="s">
        <v>490</v>
      </c>
      <c r="E60" s="1"/>
      <c r="F60" s="1"/>
      <c r="G60" s="1"/>
      <c r="H60" s="1"/>
      <c r="I60" s="1"/>
      <c r="J60" s="1"/>
      <c r="K60" s="1"/>
    </row>
    <row r="61" spans="1:11" ht="12" x14ac:dyDescent="0.2">
      <c r="A61" s="3" t="s">
        <v>99</v>
      </c>
      <c r="B61" s="7">
        <v>7800</v>
      </c>
      <c r="C61" s="3" t="s">
        <v>478</v>
      </c>
      <c r="D61" s="5" t="s">
        <v>489</v>
      </c>
      <c r="E61" s="1"/>
      <c r="F61" s="1"/>
      <c r="G61" s="1"/>
      <c r="H61" s="1"/>
      <c r="I61" s="1"/>
      <c r="J61" s="1"/>
      <c r="K61" s="1"/>
    </row>
    <row r="62" spans="1:11" ht="12" x14ac:dyDescent="0.2">
      <c r="A62" s="3" t="s">
        <v>101</v>
      </c>
      <c r="B62" s="7">
        <v>7800</v>
      </c>
      <c r="C62" s="3" t="s">
        <v>478</v>
      </c>
      <c r="D62" s="5" t="s">
        <v>489</v>
      </c>
      <c r="E62" s="1"/>
      <c r="F62" s="1"/>
      <c r="G62" s="1"/>
      <c r="H62" s="1"/>
      <c r="I62" s="1"/>
      <c r="J62" s="1"/>
      <c r="K62" s="1"/>
    </row>
    <row r="63" spans="1:11" ht="12" x14ac:dyDescent="0.2">
      <c r="A63" s="3" t="s">
        <v>102</v>
      </c>
      <c r="B63" s="7">
        <v>7300</v>
      </c>
      <c r="C63" s="3" t="s">
        <v>483</v>
      </c>
      <c r="D63" s="5" t="s">
        <v>491</v>
      </c>
      <c r="E63" s="1"/>
      <c r="F63" s="1"/>
      <c r="G63" s="1"/>
      <c r="H63" s="1"/>
      <c r="I63" s="1"/>
      <c r="J63" s="1"/>
      <c r="K63" s="1"/>
    </row>
    <row r="64" spans="1:11" ht="12" x14ac:dyDescent="0.2">
      <c r="A64" s="3" t="s">
        <v>103</v>
      </c>
      <c r="B64" s="7">
        <v>7800</v>
      </c>
      <c r="C64" s="3" t="s">
        <v>478</v>
      </c>
      <c r="D64" s="5" t="s">
        <v>489</v>
      </c>
      <c r="E64" s="1"/>
      <c r="F64" s="1"/>
      <c r="G64" s="1"/>
      <c r="H64" s="1"/>
      <c r="I64" s="1"/>
      <c r="J64" s="1"/>
      <c r="K64" s="1"/>
    </row>
    <row r="65" spans="1:11" ht="12" x14ac:dyDescent="0.2">
      <c r="A65" s="3" t="s">
        <v>104</v>
      </c>
      <c r="B65" s="7">
        <v>7700</v>
      </c>
      <c r="C65" s="3" t="s">
        <v>482</v>
      </c>
      <c r="D65" s="5" t="s">
        <v>490</v>
      </c>
      <c r="E65" s="1"/>
      <c r="F65" s="1"/>
      <c r="G65" s="1"/>
      <c r="H65" s="1"/>
      <c r="I65" s="1"/>
      <c r="J65" s="1"/>
      <c r="K65" s="1"/>
    </row>
    <row r="66" spans="1:11" ht="12" x14ac:dyDescent="0.2">
      <c r="A66" s="3" t="s">
        <v>105</v>
      </c>
      <c r="B66" s="7">
        <v>7200</v>
      </c>
      <c r="C66" s="3" t="s">
        <v>480</v>
      </c>
      <c r="D66" s="5" t="s">
        <v>490</v>
      </c>
      <c r="E66" s="1"/>
      <c r="F66" s="1"/>
      <c r="G66" s="1"/>
      <c r="H66" s="1"/>
      <c r="I66" s="1"/>
      <c r="J66" s="1"/>
      <c r="K66" s="1"/>
    </row>
    <row r="67" spans="1:11" ht="12" x14ac:dyDescent="0.2">
      <c r="A67" s="3" t="s">
        <v>384</v>
      </c>
      <c r="B67" s="7">
        <v>7000</v>
      </c>
      <c r="C67" s="3" t="s">
        <v>484</v>
      </c>
      <c r="D67" s="5" t="s">
        <v>491</v>
      </c>
      <c r="E67" s="1"/>
      <c r="F67" s="1"/>
      <c r="G67" s="1"/>
      <c r="H67" s="1"/>
      <c r="I67" s="1"/>
      <c r="J67" s="1"/>
      <c r="K67" s="1"/>
    </row>
    <row r="68" spans="1:11" ht="12" x14ac:dyDescent="0.2">
      <c r="A68" s="3" t="s">
        <v>109</v>
      </c>
      <c r="B68" s="7">
        <v>7300</v>
      </c>
      <c r="C68" s="3" t="s">
        <v>483</v>
      </c>
      <c r="D68" s="5" t="s">
        <v>491</v>
      </c>
      <c r="E68" s="1"/>
      <c r="F68" s="1"/>
      <c r="G68" s="1"/>
      <c r="H68" s="1"/>
      <c r="I68" s="1"/>
      <c r="J68" s="1"/>
      <c r="K68" s="1"/>
    </row>
    <row r="69" spans="1:11" ht="12" x14ac:dyDescent="0.2">
      <c r="A69" s="3" t="s">
        <v>110</v>
      </c>
      <c r="B69" s="7">
        <v>7010</v>
      </c>
      <c r="C69" s="3" t="s">
        <v>485</v>
      </c>
      <c r="D69" s="5" t="s">
        <v>489</v>
      </c>
      <c r="E69" s="1"/>
      <c r="F69" s="1"/>
      <c r="G69" s="1"/>
      <c r="H69" s="1"/>
      <c r="I69" s="1"/>
      <c r="J69" s="1"/>
      <c r="K69" s="1"/>
    </row>
    <row r="70" spans="1:11" ht="12" x14ac:dyDescent="0.2">
      <c r="A70" s="3" t="s">
        <v>111</v>
      </c>
      <c r="B70" s="7">
        <v>7100</v>
      </c>
      <c r="C70" s="3" t="s">
        <v>477</v>
      </c>
      <c r="D70" s="5" t="s">
        <v>489</v>
      </c>
      <c r="E70" s="1"/>
      <c r="F70" s="1"/>
      <c r="G70" s="1"/>
      <c r="H70" s="1"/>
      <c r="I70" s="1"/>
      <c r="J70" s="1"/>
      <c r="K70" s="1"/>
    </row>
    <row r="71" spans="1:11" ht="12" x14ac:dyDescent="0.2">
      <c r="A71" s="3" t="s">
        <v>114</v>
      </c>
      <c r="B71" s="7">
        <v>7700</v>
      </c>
      <c r="C71" s="3" t="s">
        <v>482</v>
      </c>
      <c r="D71" s="5" t="s">
        <v>490</v>
      </c>
      <c r="E71" s="1"/>
      <c r="F71" s="1"/>
      <c r="G71" s="1"/>
      <c r="H71" s="1"/>
      <c r="I71" s="1"/>
      <c r="J71" s="1"/>
      <c r="K71" s="1"/>
    </row>
    <row r="72" spans="1:11" ht="12" x14ac:dyDescent="0.2">
      <c r="A72" s="3" t="s">
        <v>115</v>
      </c>
      <c r="B72" s="7">
        <v>7010</v>
      </c>
      <c r="C72" s="3" t="s">
        <v>485</v>
      </c>
      <c r="D72" s="5" t="s">
        <v>489</v>
      </c>
      <c r="E72" s="1"/>
      <c r="F72" s="1"/>
      <c r="G72" s="1"/>
      <c r="H72" s="1"/>
      <c r="I72" s="1"/>
      <c r="J72" s="1"/>
      <c r="K72" s="1"/>
    </row>
    <row r="73" spans="1:11" ht="12" x14ac:dyDescent="0.2">
      <c r="A73" s="3" t="s">
        <v>118</v>
      </c>
      <c r="B73" s="7">
        <v>7200</v>
      </c>
      <c r="C73" s="3" t="s">
        <v>480</v>
      </c>
      <c r="D73" s="5" t="s">
        <v>490</v>
      </c>
      <c r="E73" s="1"/>
      <c r="F73" s="1"/>
      <c r="G73" s="1"/>
      <c r="H73" s="1"/>
      <c r="I73" s="1"/>
      <c r="J73" s="1"/>
      <c r="K73" s="1"/>
    </row>
    <row r="74" spans="1:11" ht="12" x14ac:dyDescent="0.2">
      <c r="A74" s="3" t="s">
        <v>119</v>
      </c>
      <c r="B74" s="7">
        <v>7200</v>
      </c>
      <c r="C74" s="3" t="s">
        <v>480</v>
      </c>
      <c r="D74" s="5" t="s">
        <v>490</v>
      </c>
      <c r="E74" s="1"/>
      <c r="F74" s="1"/>
      <c r="G74" s="1"/>
      <c r="H74" s="1"/>
      <c r="I74" s="1"/>
      <c r="J74" s="1"/>
      <c r="K74" s="1"/>
    </row>
    <row r="75" spans="1:11" ht="12" x14ac:dyDescent="0.2">
      <c r="A75" s="3" t="s">
        <v>120</v>
      </c>
      <c r="B75" s="7">
        <v>7200</v>
      </c>
      <c r="C75" s="3" t="s">
        <v>480</v>
      </c>
      <c r="D75" s="5" t="s">
        <v>490</v>
      </c>
      <c r="E75" s="1"/>
      <c r="F75" s="1"/>
      <c r="G75" s="1"/>
      <c r="H75" s="1"/>
      <c r="I75" s="1"/>
      <c r="J75" s="1"/>
      <c r="K75" s="1"/>
    </row>
    <row r="76" spans="1:11" ht="12" x14ac:dyDescent="0.2">
      <c r="A76" s="3" t="s">
        <v>121</v>
      </c>
      <c r="B76" s="7">
        <v>7200</v>
      </c>
      <c r="C76" s="3" t="s">
        <v>480</v>
      </c>
      <c r="D76" s="5" t="s">
        <v>490</v>
      </c>
      <c r="E76" s="1"/>
      <c r="F76" s="1"/>
      <c r="G76" s="1"/>
      <c r="H76" s="1"/>
      <c r="I76" s="1"/>
      <c r="J76" s="1"/>
      <c r="K76" s="1"/>
    </row>
    <row r="77" spans="1:11" ht="12" x14ac:dyDescent="0.2">
      <c r="A77" s="3" t="s">
        <v>122</v>
      </c>
      <c r="B77" s="7">
        <v>7200</v>
      </c>
      <c r="C77" s="3" t="s">
        <v>480</v>
      </c>
      <c r="D77" s="5" t="s">
        <v>490</v>
      </c>
      <c r="E77" s="1"/>
      <c r="F77" s="1"/>
      <c r="G77" s="1"/>
      <c r="H77" s="1"/>
      <c r="I77" s="1"/>
      <c r="J77" s="1"/>
      <c r="K77" s="1"/>
    </row>
    <row r="78" spans="1:11" ht="12" x14ac:dyDescent="0.2">
      <c r="A78" s="3" t="s">
        <v>123</v>
      </c>
      <c r="B78" s="7">
        <v>7800</v>
      </c>
      <c r="C78" s="3" t="s">
        <v>478</v>
      </c>
      <c r="D78" s="5" t="s">
        <v>489</v>
      </c>
      <c r="E78" s="1"/>
      <c r="F78" s="1"/>
      <c r="G78" s="1"/>
      <c r="H78" s="1"/>
      <c r="I78" s="1"/>
      <c r="J78" s="1"/>
      <c r="K78" s="1"/>
    </row>
    <row r="79" spans="1:11" ht="12" x14ac:dyDescent="0.2">
      <c r="A79" s="3" t="s">
        <v>465</v>
      </c>
      <c r="B79" s="7">
        <v>7200</v>
      </c>
      <c r="C79" s="3" t="s">
        <v>480</v>
      </c>
      <c r="D79" s="5" t="s">
        <v>490</v>
      </c>
      <c r="E79" s="1"/>
      <c r="F79" s="1"/>
      <c r="G79" s="1"/>
      <c r="H79" s="1"/>
      <c r="I79" s="1"/>
      <c r="J79" s="1"/>
      <c r="K79" s="1"/>
    </row>
    <row r="80" spans="1:11" ht="12" x14ac:dyDescent="0.2">
      <c r="A80" s="3" t="s">
        <v>371</v>
      </c>
      <c r="B80" s="7">
        <v>7000</v>
      </c>
      <c r="C80" s="3" t="s">
        <v>484</v>
      </c>
      <c r="D80" s="5" t="s">
        <v>491</v>
      </c>
      <c r="E80" s="1"/>
      <c r="F80" s="1"/>
      <c r="G80" s="1"/>
      <c r="H80" s="1"/>
      <c r="I80" s="1"/>
      <c r="J80" s="1"/>
      <c r="K80" s="1"/>
    </row>
    <row r="81" spans="1:11" ht="12" x14ac:dyDescent="0.2">
      <c r="A81" s="3" t="s">
        <v>126</v>
      </c>
      <c r="B81" s="7">
        <v>7600</v>
      </c>
      <c r="C81" s="3" t="s">
        <v>481</v>
      </c>
      <c r="D81" s="5" t="s">
        <v>491</v>
      </c>
      <c r="E81" s="1"/>
      <c r="F81" s="1"/>
      <c r="G81" s="1"/>
      <c r="H81" s="1"/>
      <c r="I81" s="1"/>
      <c r="J81" s="1"/>
      <c r="K81" s="1"/>
    </row>
    <row r="82" spans="1:11" ht="12" x14ac:dyDescent="0.2">
      <c r="A82" s="3" t="s">
        <v>127</v>
      </c>
      <c r="B82" s="7">
        <v>7700</v>
      </c>
      <c r="C82" s="3" t="s">
        <v>482</v>
      </c>
      <c r="D82" s="5" t="s">
        <v>490</v>
      </c>
      <c r="E82" s="1"/>
      <c r="F82" s="1"/>
      <c r="G82" s="1"/>
      <c r="H82" s="1"/>
      <c r="I82" s="1"/>
      <c r="J82" s="1"/>
      <c r="K82" s="1"/>
    </row>
    <row r="83" spans="1:11" ht="12" x14ac:dyDescent="0.2">
      <c r="A83" s="3" t="s">
        <v>129</v>
      </c>
      <c r="B83" s="7">
        <v>7700</v>
      </c>
      <c r="C83" s="3" t="s">
        <v>482</v>
      </c>
      <c r="D83" s="5" t="s">
        <v>490</v>
      </c>
      <c r="E83" s="1"/>
      <c r="F83" s="1"/>
      <c r="G83" s="1"/>
      <c r="H83" s="1"/>
      <c r="I83" s="1"/>
      <c r="J83" s="1"/>
      <c r="K83" s="1"/>
    </row>
    <row r="84" spans="1:11" ht="12" x14ac:dyDescent="0.2">
      <c r="A84" s="3" t="s">
        <v>132</v>
      </c>
      <c r="B84" s="7">
        <v>7700</v>
      </c>
      <c r="C84" s="3" t="s">
        <v>482</v>
      </c>
      <c r="D84" s="5" t="s">
        <v>490</v>
      </c>
      <c r="E84" s="1"/>
      <c r="F84" s="1"/>
      <c r="G84" s="1"/>
      <c r="H84" s="1"/>
      <c r="I84" s="1"/>
      <c r="J84" s="1"/>
      <c r="K84" s="1"/>
    </row>
    <row r="85" spans="1:11" ht="12" x14ac:dyDescent="0.2">
      <c r="A85" s="3" t="s">
        <v>133</v>
      </c>
      <c r="B85" s="7">
        <v>7700</v>
      </c>
      <c r="C85" s="3" t="s">
        <v>482</v>
      </c>
      <c r="D85" s="5" t="s">
        <v>490</v>
      </c>
      <c r="E85" s="1"/>
      <c r="F85" s="1"/>
      <c r="G85" s="1"/>
      <c r="H85" s="1"/>
      <c r="I85" s="1"/>
      <c r="J85" s="1"/>
      <c r="K85" s="1"/>
    </row>
    <row r="86" spans="1:11" ht="12" x14ac:dyDescent="0.2">
      <c r="A86" s="3" t="s">
        <v>134</v>
      </c>
      <c r="B86" s="7">
        <v>7700</v>
      </c>
      <c r="C86" s="3" t="s">
        <v>482</v>
      </c>
      <c r="D86" s="5" t="s">
        <v>490</v>
      </c>
      <c r="E86" s="1"/>
      <c r="F86" s="1"/>
      <c r="G86" s="1"/>
      <c r="H86" s="1"/>
      <c r="I86" s="1"/>
      <c r="J86" s="1"/>
      <c r="K86" s="1"/>
    </row>
    <row r="87" spans="1:11" ht="12" x14ac:dyDescent="0.2">
      <c r="A87" s="3" t="s">
        <v>135</v>
      </c>
      <c r="B87" s="7">
        <v>7100</v>
      </c>
      <c r="C87" s="3" t="s">
        <v>477</v>
      </c>
      <c r="D87" s="5" t="s">
        <v>489</v>
      </c>
      <c r="E87" s="1"/>
      <c r="F87" s="1"/>
      <c r="G87" s="1"/>
      <c r="H87" s="1"/>
      <c r="I87" s="1"/>
      <c r="J87" s="1"/>
      <c r="K87" s="1"/>
    </row>
    <row r="88" spans="1:11" ht="12" x14ac:dyDescent="0.2">
      <c r="A88" s="3" t="s">
        <v>136</v>
      </c>
      <c r="B88" s="7">
        <v>7200</v>
      </c>
      <c r="C88" s="3" t="s">
        <v>480</v>
      </c>
      <c r="D88" s="5" t="s">
        <v>490</v>
      </c>
      <c r="E88" s="1"/>
      <c r="F88" s="1"/>
      <c r="G88" s="1"/>
      <c r="H88" s="1"/>
      <c r="I88" s="1"/>
      <c r="J88" s="1"/>
      <c r="K88" s="1"/>
    </row>
    <row r="89" spans="1:11" ht="12" x14ac:dyDescent="0.2">
      <c r="A89" s="3" t="s">
        <v>137</v>
      </c>
      <c r="B89" s="7">
        <v>7700</v>
      </c>
      <c r="C89" s="3" t="s">
        <v>482</v>
      </c>
      <c r="D89" s="5" t="s">
        <v>490</v>
      </c>
      <c r="E89" s="1"/>
      <c r="F89" s="1"/>
      <c r="G89" s="1"/>
      <c r="H89" s="1"/>
      <c r="I89" s="1"/>
      <c r="J89" s="1"/>
      <c r="K89" s="1"/>
    </row>
    <row r="90" spans="1:11" ht="12" x14ac:dyDescent="0.2">
      <c r="A90" s="3" t="s">
        <v>138</v>
      </c>
      <c r="B90" s="7">
        <v>7200</v>
      </c>
      <c r="C90" s="3" t="s">
        <v>480</v>
      </c>
      <c r="D90" s="5" t="s">
        <v>490</v>
      </c>
      <c r="E90" s="1"/>
      <c r="F90" s="1"/>
      <c r="G90" s="1"/>
      <c r="H90" s="1"/>
      <c r="I90" s="1"/>
      <c r="J90" s="1"/>
      <c r="K90" s="1"/>
    </row>
    <row r="91" spans="1:11" ht="12" x14ac:dyDescent="0.2">
      <c r="A91" s="3" t="s">
        <v>372</v>
      </c>
      <c r="B91" s="7">
        <v>7000</v>
      </c>
      <c r="C91" s="3" t="s">
        <v>484</v>
      </c>
      <c r="D91" s="5" t="s">
        <v>491</v>
      </c>
      <c r="E91" s="1"/>
      <c r="F91" s="1"/>
      <c r="G91" s="1"/>
      <c r="H91" s="1"/>
      <c r="I91" s="1"/>
      <c r="J91" s="1"/>
      <c r="K91" s="1"/>
    </row>
    <row r="92" spans="1:11" ht="12" x14ac:dyDescent="0.2">
      <c r="A92" s="3" t="s">
        <v>458</v>
      </c>
      <c r="B92" s="7">
        <v>7200</v>
      </c>
      <c r="C92" s="3" t="s">
        <v>480</v>
      </c>
      <c r="D92" s="5" t="s">
        <v>490</v>
      </c>
      <c r="E92" s="1"/>
      <c r="F92" s="1"/>
      <c r="G92" s="1"/>
      <c r="H92" s="1"/>
      <c r="I92" s="1"/>
      <c r="J92" s="1"/>
      <c r="K92" s="1"/>
    </row>
    <row r="93" spans="1:11" ht="12" x14ac:dyDescent="0.2">
      <c r="A93" s="3" t="s">
        <v>364</v>
      </c>
      <c r="B93" s="7">
        <v>7800</v>
      </c>
      <c r="C93" s="3" t="s">
        <v>478</v>
      </c>
      <c r="D93" s="5" t="s">
        <v>489</v>
      </c>
      <c r="E93" s="1"/>
      <c r="F93" s="1"/>
      <c r="G93" s="1"/>
      <c r="H93" s="1"/>
      <c r="I93" s="1"/>
      <c r="J93" s="1"/>
      <c r="K93" s="1"/>
    </row>
    <row r="94" spans="1:11" ht="12" x14ac:dyDescent="0.2">
      <c r="A94" s="3" t="s">
        <v>143</v>
      </c>
      <c r="B94" s="7">
        <v>7700</v>
      </c>
      <c r="C94" s="3" t="s">
        <v>482</v>
      </c>
      <c r="D94" s="5" t="s">
        <v>490</v>
      </c>
      <c r="E94" s="1"/>
      <c r="F94" s="1"/>
      <c r="G94" s="1"/>
      <c r="H94" s="1"/>
      <c r="I94" s="1"/>
      <c r="J94" s="1"/>
      <c r="K94" s="1"/>
    </row>
    <row r="95" spans="1:11" ht="12" x14ac:dyDescent="0.2">
      <c r="A95" s="3" t="s">
        <v>431</v>
      </c>
      <c r="B95" s="7">
        <v>7600</v>
      </c>
      <c r="C95" s="3" t="s">
        <v>481</v>
      </c>
      <c r="D95" s="5" t="s">
        <v>491</v>
      </c>
      <c r="E95" s="1"/>
      <c r="F95" s="1"/>
      <c r="G95" s="1"/>
      <c r="H95" s="1"/>
      <c r="I95" s="1"/>
      <c r="J95" s="1"/>
      <c r="K95" s="1"/>
    </row>
    <row r="96" spans="1:11" ht="12" x14ac:dyDescent="0.2">
      <c r="A96" s="3" t="s">
        <v>432</v>
      </c>
      <c r="B96" s="7">
        <v>7600</v>
      </c>
      <c r="C96" s="3" t="s">
        <v>481</v>
      </c>
      <c r="D96" s="5" t="s">
        <v>491</v>
      </c>
      <c r="E96" s="1"/>
      <c r="F96" s="1"/>
      <c r="G96" s="1"/>
      <c r="H96" s="1"/>
      <c r="I96" s="1"/>
      <c r="J96" s="1"/>
      <c r="K96" s="1"/>
    </row>
    <row r="97" spans="1:11" ht="12" x14ac:dyDescent="0.2">
      <c r="A97" s="3" t="s">
        <v>409</v>
      </c>
      <c r="B97" s="7">
        <v>7700</v>
      </c>
      <c r="C97" s="3" t="s">
        <v>482</v>
      </c>
      <c r="D97" s="5" t="s">
        <v>490</v>
      </c>
      <c r="E97" s="1"/>
      <c r="F97" s="1"/>
      <c r="G97" s="1"/>
      <c r="H97" s="1"/>
      <c r="I97" s="1"/>
      <c r="J97" s="1"/>
      <c r="K97" s="1"/>
    </row>
    <row r="98" spans="1:11" ht="12" x14ac:dyDescent="0.2">
      <c r="A98" s="3" t="s">
        <v>453</v>
      </c>
      <c r="B98" s="7">
        <v>7800</v>
      </c>
      <c r="C98" s="3" t="s">
        <v>478</v>
      </c>
      <c r="D98" s="5" t="s">
        <v>489</v>
      </c>
      <c r="E98" s="1"/>
      <c r="F98" s="1"/>
      <c r="G98" s="1"/>
      <c r="H98" s="1"/>
      <c r="I98" s="1"/>
      <c r="J98" s="1"/>
      <c r="K98" s="1"/>
    </row>
    <row r="99" spans="1:11" ht="12" x14ac:dyDescent="0.2">
      <c r="A99" s="3" t="s">
        <v>148</v>
      </c>
      <c r="B99" s="7">
        <v>7300</v>
      </c>
      <c r="C99" s="3" t="s">
        <v>483</v>
      </c>
      <c r="D99" s="5" t="s">
        <v>491</v>
      </c>
      <c r="E99" s="1"/>
      <c r="F99" s="1"/>
      <c r="G99" s="1"/>
      <c r="H99" s="1"/>
      <c r="I99" s="1"/>
      <c r="J99" s="1"/>
      <c r="K99" s="1"/>
    </row>
    <row r="100" spans="1:11" ht="12" x14ac:dyDescent="0.2">
      <c r="A100" s="3" t="s">
        <v>149</v>
      </c>
      <c r="B100" s="7">
        <v>7800</v>
      </c>
      <c r="C100" s="3" t="s">
        <v>478</v>
      </c>
      <c r="D100" s="5" t="s">
        <v>489</v>
      </c>
      <c r="E100" s="1"/>
      <c r="F100" s="1"/>
      <c r="G100" s="1"/>
      <c r="H100" s="1"/>
      <c r="I100" s="1"/>
      <c r="J100" s="1"/>
      <c r="K100" s="1"/>
    </row>
    <row r="101" spans="1:11" ht="12" x14ac:dyDescent="0.2">
      <c r="A101" s="3" t="s">
        <v>365</v>
      </c>
      <c r="B101" s="7">
        <v>7800</v>
      </c>
      <c r="C101" s="3" t="s">
        <v>478</v>
      </c>
      <c r="D101" s="5" t="s">
        <v>489</v>
      </c>
      <c r="E101" s="1"/>
      <c r="F101" s="1"/>
      <c r="G101" s="1"/>
      <c r="H101" s="1"/>
      <c r="I101" s="1"/>
      <c r="J101" s="1"/>
      <c r="K101" s="1"/>
    </row>
    <row r="102" spans="1:11" ht="12" x14ac:dyDescent="0.2">
      <c r="A102" s="3" t="s">
        <v>466</v>
      </c>
      <c r="B102" s="7">
        <v>7200</v>
      </c>
      <c r="C102" s="3" t="s">
        <v>480</v>
      </c>
      <c r="D102" s="5" t="s">
        <v>490</v>
      </c>
      <c r="E102" s="1"/>
      <c r="F102" s="1"/>
      <c r="G102" s="1"/>
      <c r="H102" s="1"/>
      <c r="I102" s="1"/>
      <c r="J102" s="1"/>
      <c r="K102" s="1"/>
    </row>
    <row r="103" spans="1:11" ht="12" x14ac:dyDescent="0.2">
      <c r="A103" s="3" t="s">
        <v>152</v>
      </c>
      <c r="B103" s="7">
        <v>7200</v>
      </c>
      <c r="C103" s="3" t="s">
        <v>480</v>
      </c>
      <c r="D103" s="5" t="s">
        <v>490</v>
      </c>
      <c r="E103" s="1"/>
      <c r="F103" s="1"/>
      <c r="G103" s="1"/>
      <c r="H103" s="1"/>
      <c r="I103" s="1"/>
      <c r="J103" s="1"/>
      <c r="K103" s="1"/>
    </row>
    <row r="104" spans="1:11" ht="12" x14ac:dyDescent="0.2">
      <c r="A104" s="3" t="s">
        <v>366</v>
      </c>
      <c r="B104" s="7">
        <v>7800</v>
      </c>
      <c r="C104" s="3" t="s">
        <v>478</v>
      </c>
      <c r="D104" s="5" t="s">
        <v>489</v>
      </c>
      <c r="E104" s="1"/>
      <c r="F104" s="1"/>
      <c r="G104" s="1"/>
      <c r="H104" s="1"/>
      <c r="I104" s="1"/>
      <c r="J104" s="1"/>
      <c r="K104" s="1"/>
    </row>
    <row r="105" spans="1:11" ht="12" x14ac:dyDescent="0.2">
      <c r="A105" s="3" t="s">
        <v>154</v>
      </c>
      <c r="B105" s="7">
        <v>7000</v>
      </c>
      <c r="C105" s="3" t="s">
        <v>484</v>
      </c>
      <c r="D105" s="5" t="s">
        <v>491</v>
      </c>
      <c r="E105" s="1"/>
      <c r="F105" s="1"/>
      <c r="G105" s="1"/>
      <c r="H105" s="1"/>
      <c r="I105" s="1"/>
      <c r="J105" s="1"/>
      <c r="K105" s="1"/>
    </row>
    <row r="106" spans="1:11" ht="12" x14ac:dyDescent="0.2">
      <c r="A106" s="3" t="s">
        <v>433</v>
      </c>
      <c r="B106" s="7">
        <v>7800</v>
      </c>
      <c r="C106" s="3" t="s">
        <v>478</v>
      </c>
      <c r="D106" s="5" t="s">
        <v>489</v>
      </c>
      <c r="E106" s="1"/>
      <c r="F106" s="1"/>
      <c r="G106" s="1"/>
      <c r="H106" s="1"/>
      <c r="I106" s="1"/>
      <c r="J106" s="1"/>
      <c r="K106" s="1"/>
    </row>
    <row r="107" spans="1:11" ht="12" x14ac:dyDescent="0.2">
      <c r="A107" s="3" t="s">
        <v>443</v>
      </c>
      <c r="B107" s="7">
        <v>7700</v>
      </c>
      <c r="C107" s="3" t="s">
        <v>482</v>
      </c>
      <c r="D107" s="5" t="s">
        <v>490</v>
      </c>
      <c r="E107" s="1"/>
      <c r="F107" s="1"/>
      <c r="G107" s="1"/>
      <c r="H107" s="1"/>
      <c r="I107" s="1"/>
      <c r="J107" s="1"/>
      <c r="K107" s="1"/>
    </row>
    <row r="108" spans="1:11" ht="12" x14ac:dyDescent="0.2">
      <c r="A108" s="3" t="s">
        <v>434</v>
      </c>
      <c r="B108" s="7">
        <v>7200</v>
      </c>
      <c r="C108" s="3" t="s">
        <v>480</v>
      </c>
      <c r="D108" s="5" t="s">
        <v>490</v>
      </c>
      <c r="E108" s="1"/>
      <c r="F108" s="1"/>
      <c r="G108" s="1"/>
      <c r="H108" s="1"/>
      <c r="I108" s="1"/>
      <c r="J108" s="1"/>
      <c r="K108" s="1"/>
    </row>
    <row r="109" spans="1:11" ht="12" x14ac:dyDescent="0.2">
      <c r="A109" s="3" t="s">
        <v>164</v>
      </c>
      <c r="B109" s="7">
        <v>7400</v>
      </c>
      <c r="C109" s="3" t="s">
        <v>479</v>
      </c>
      <c r="D109" s="5" t="s">
        <v>489</v>
      </c>
      <c r="E109" s="1"/>
      <c r="F109" s="1"/>
      <c r="G109" s="1"/>
      <c r="H109" s="1"/>
      <c r="I109" s="1"/>
      <c r="J109" s="1"/>
      <c r="K109" s="1"/>
    </row>
    <row r="110" spans="1:11" ht="12" x14ac:dyDescent="0.2">
      <c r="A110" s="3" t="s">
        <v>165</v>
      </c>
      <c r="B110" s="7">
        <v>7200</v>
      </c>
      <c r="C110" s="3" t="s">
        <v>480</v>
      </c>
      <c r="D110" s="5" t="s">
        <v>490</v>
      </c>
      <c r="E110" s="1"/>
      <c r="F110" s="1"/>
      <c r="G110" s="1"/>
      <c r="H110" s="1"/>
      <c r="I110" s="1"/>
      <c r="J110" s="1"/>
      <c r="K110" s="1"/>
    </row>
    <row r="111" spans="1:11" ht="12" x14ac:dyDescent="0.2">
      <c r="A111" s="3" t="s">
        <v>168</v>
      </c>
      <c r="B111" s="7">
        <v>7200</v>
      </c>
      <c r="C111" s="3" t="s">
        <v>480</v>
      </c>
      <c r="D111" s="5" t="s">
        <v>490</v>
      </c>
      <c r="E111" s="1"/>
      <c r="F111" s="1"/>
      <c r="G111" s="1"/>
      <c r="H111" s="1"/>
      <c r="I111" s="1"/>
      <c r="J111" s="1"/>
      <c r="K111" s="1"/>
    </row>
    <row r="112" spans="1:11" ht="12" x14ac:dyDescent="0.2">
      <c r="A112" s="3" t="s">
        <v>385</v>
      </c>
      <c r="B112" s="7">
        <v>7300</v>
      </c>
      <c r="C112" s="3" t="s">
        <v>483</v>
      </c>
      <c r="D112" s="5" t="s">
        <v>491</v>
      </c>
      <c r="E112" s="1"/>
      <c r="F112" s="1"/>
      <c r="G112" s="1"/>
      <c r="H112" s="1"/>
      <c r="I112" s="1"/>
      <c r="J112" s="1"/>
      <c r="K112" s="1"/>
    </row>
    <row r="113" spans="1:11" ht="12" x14ac:dyDescent="0.2">
      <c r="A113" s="3" t="s">
        <v>170</v>
      </c>
      <c r="B113" s="7">
        <v>7010</v>
      </c>
      <c r="C113" s="3" t="s">
        <v>485</v>
      </c>
      <c r="D113" s="5" t="s">
        <v>489</v>
      </c>
      <c r="E113" s="1"/>
      <c r="F113" s="1"/>
      <c r="G113" s="1"/>
      <c r="H113" s="1"/>
      <c r="I113" s="1"/>
      <c r="J113" s="1"/>
      <c r="K113" s="1"/>
    </row>
    <row r="114" spans="1:11" ht="12" x14ac:dyDescent="0.2">
      <c r="A114" s="3" t="s">
        <v>459</v>
      </c>
      <c r="B114" s="7">
        <v>7100</v>
      </c>
      <c r="C114" s="3" t="s">
        <v>477</v>
      </c>
      <c r="D114" s="5" t="s">
        <v>489</v>
      </c>
      <c r="E114" s="1"/>
      <c r="F114" s="1"/>
      <c r="G114" s="1"/>
      <c r="H114" s="1"/>
      <c r="I114" s="1"/>
      <c r="J114" s="1"/>
      <c r="K114" s="1"/>
    </row>
    <row r="115" spans="1:11" ht="12" x14ac:dyDescent="0.2">
      <c r="A115" s="3" t="s">
        <v>174</v>
      </c>
      <c r="B115" s="7">
        <v>7200</v>
      </c>
      <c r="C115" s="3" t="s">
        <v>480</v>
      </c>
      <c r="D115" s="5" t="s">
        <v>490</v>
      </c>
      <c r="E115" s="1"/>
      <c r="F115" s="1"/>
      <c r="G115" s="1"/>
      <c r="H115" s="1"/>
      <c r="I115" s="1"/>
      <c r="J115" s="1"/>
      <c r="K115" s="1"/>
    </row>
    <row r="116" spans="1:11" ht="12" x14ac:dyDescent="0.2">
      <c r="A116" s="3" t="s">
        <v>176</v>
      </c>
      <c r="B116" s="7">
        <v>7700</v>
      </c>
      <c r="C116" s="3" t="s">
        <v>482</v>
      </c>
      <c r="D116" s="5" t="s">
        <v>490</v>
      </c>
      <c r="E116" s="1"/>
      <c r="F116" s="1"/>
      <c r="G116" s="1"/>
      <c r="H116" s="1"/>
      <c r="I116" s="1"/>
      <c r="J116" s="1"/>
      <c r="K116" s="1"/>
    </row>
    <row r="117" spans="1:11" ht="12" x14ac:dyDescent="0.2">
      <c r="A117" s="3" t="s">
        <v>177</v>
      </c>
      <c r="B117" s="7">
        <v>7010</v>
      </c>
      <c r="C117" s="3" t="s">
        <v>485</v>
      </c>
      <c r="D117" s="5" t="s">
        <v>489</v>
      </c>
      <c r="E117" s="1"/>
      <c r="F117" s="1"/>
      <c r="G117" s="1"/>
      <c r="H117" s="1"/>
      <c r="I117" s="1"/>
      <c r="J117" s="1"/>
      <c r="K117" s="1"/>
    </row>
    <row r="118" spans="1:11" ht="12" x14ac:dyDescent="0.2">
      <c r="A118" s="3" t="s">
        <v>178</v>
      </c>
      <c r="B118" s="7">
        <v>7200</v>
      </c>
      <c r="C118" s="3" t="s">
        <v>480</v>
      </c>
      <c r="D118" s="5" t="s">
        <v>490</v>
      </c>
      <c r="E118" s="1"/>
      <c r="F118" s="1"/>
      <c r="G118" s="1"/>
      <c r="H118" s="1"/>
      <c r="I118" s="1"/>
      <c r="J118" s="1"/>
      <c r="K118" s="1"/>
    </row>
    <row r="119" spans="1:11" ht="12" x14ac:dyDescent="0.2">
      <c r="A119" s="3" t="s">
        <v>179</v>
      </c>
      <c r="B119" s="7">
        <v>7200</v>
      </c>
      <c r="C119" s="3" t="s">
        <v>480</v>
      </c>
      <c r="D119" s="5" t="s">
        <v>490</v>
      </c>
      <c r="E119" s="1"/>
      <c r="F119" s="1"/>
      <c r="G119" s="1"/>
      <c r="H119" s="1"/>
      <c r="I119" s="1"/>
      <c r="J119" s="1"/>
      <c r="K119" s="1"/>
    </row>
    <row r="120" spans="1:11" ht="12" x14ac:dyDescent="0.2">
      <c r="A120" s="3" t="s">
        <v>180</v>
      </c>
      <c r="B120" s="7">
        <v>7400</v>
      </c>
      <c r="C120" s="3" t="s">
        <v>479</v>
      </c>
      <c r="D120" s="5" t="s">
        <v>489</v>
      </c>
      <c r="E120" s="1"/>
      <c r="F120" s="1"/>
      <c r="G120" s="1"/>
      <c r="H120" s="1"/>
      <c r="I120" s="1"/>
      <c r="J120" s="1"/>
      <c r="K120" s="1"/>
    </row>
    <row r="121" spans="1:11" ht="12" x14ac:dyDescent="0.2">
      <c r="A121" s="3" t="s">
        <v>181</v>
      </c>
      <c r="B121" s="7">
        <v>7200</v>
      </c>
      <c r="C121" s="3" t="s">
        <v>480</v>
      </c>
      <c r="D121" s="5" t="s">
        <v>490</v>
      </c>
      <c r="E121" s="1"/>
      <c r="F121" s="1"/>
      <c r="G121" s="1"/>
      <c r="H121" s="1"/>
      <c r="I121" s="1"/>
      <c r="J121" s="1"/>
      <c r="K121" s="1"/>
    </row>
    <row r="122" spans="1:11" ht="12" x14ac:dyDescent="0.2">
      <c r="A122" s="3" t="s">
        <v>182</v>
      </c>
      <c r="B122" s="7">
        <v>7200</v>
      </c>
      <c r="C122" s="3" t="s">
        <v>480</v>
      </c>
      <c r="D122" s="5" t="s">
        <v>490</v>
      </c>
      <c r="E122" s="1"/>
      <c r="F122" s="1"/>
      <c r="G122" s="1"/>
      <c r="H122" s="1"/>
      <c r="I122" s="1"/>
      <c r="J122" s="1"/>
      <c r="K122" s="1"/>
    </row>
    <row r="123" spans="1:11" ht="12" x14ac:dyDescent="0.2">
      <c r="A123" s="3" t="s">
        <v>184</v>
      </c>
      <c r="B123" s="7">
        <v>7200</v>
      </c>
      <c r="C123" s="3" t="s">
        <v>480</v>
      </c>
      <c r="D123" s="5" t="s">
        <v>490</v>
      </c>
      <c r="E123" s="1"/>
      <c r="F123" s="1"/>
      <c r="G123" s="1"/>
      <c r="H123" s="1"/>
      <c r="I123" s="1"/>
      <c r="J123" s="1"/>
      <c r="K123" s="1"/>
    </row>
    <row r="124" spans="1:11" ht="12" x14ac:dyDescent="0.2">
      <c r="A124" s="3" t="s">
        <v>186</v>
      </c>
      <c r="B124" s="7">
        <v>7100</v>
      </c>
      <c r="C124" s="3" t="s">
        <v>477</v>
      </c>
      <c r="D124" s="5" t="s">
        <v>489</v>
      </c>
      <c r="E124" s="1"/>
      <c r="F124" s="1"/>
      <c r="G124" s="1"/>
      <c r="H124" s="1"/>
      <c r="I124" s="1"/>
      <c r="J124" s="1"/>
      <c r="K124" s="1"/>
    </row>
    <row r="125" spans="1:11" ht="12" x14ac:dyDescent="0.2">
      <c r="A125" s="3" t="s">
        <v>187</v>
      </c>
      <c r="B125" s="7">
        <v>7200</v>
      </c>
      <c r="C125" s="3" t="s">
        <v>480</v>
      </c>
      <c r="D125" s="5" t="s">
        <v>490</v>
      </c>
      <c r="E125" s="1"/>
      <c r="F125" s="1"/>
      <c r="G125" s="1"/>
      <c r="H125" s="1"/>
      <c r="I125" s="1"/>
      <c r="J125" s="1"/>
      <c r="K125" s="1"/>
    </row>
    <row r="126" spans="1:11" ht="12" x14ac:dyDescent="0.2">
      <c r="A126" s="3" t="s">
        <v>387</v>
      </c>
      <c r="B126" s="7">
        <v>7000</v>
      </c>
      <c r="C126" s="3" t="s">
        <v>484</v>
      </c>
      <c r="D126" s="5" t="s">
        <v>491</v>
      </c>
      <c r="E126" s="1"/>
      <c r="F126" s="1"/>
      <c r="G126" s="1"/>
      <c r="H126" s="1"/>
      <c r="I126" s="1"/>
      <c r="J126" s="1"/>
      <c r="K126" s="1"/>
    </row>
    <row r="127" spans="1:11" ht="12" x14ac:dyDescent="0.2">
      <c r="A127" s="3" t="s">
        <v>435</v>
      </c>
      <c r="B127" s="7">
        <v>7800</v>
      </c>
      <c r="C127" s="3" t="s">
        <v>478</v>
      </c>
      <c r="D127" s="5" t="s">
        <v>489</v>
      </c>
      <c r="E127" s="1"/>
      <c r="F127" s="1"/>
      <c r="G127" s="1"/>
      <c r="H127" s="1"/>
      <c r="I127" s="1"/>
      <c r="J127" s="1"/>
      <c r="K127" s="1"/>
    </row>
    <row r="128" spans="1:11" ht="12" x14ac:dyDescent="0.2">
      <c r="A128" s="3" t="s">
        <v>190</v>
      </c>
      <c r="B128" s="7">
        <v>7700</v>
      </c>
      <c r="C128" s="3" t="s">
        <v>482</v>
      </c>
      <c r="D128" s="5" t="s">
        <v>490</v>
      </c>
      <c r="E128" s="1"/>
      <c r="F128" s="1"/>
      <c r="G128" s="1"/>
      <c r="H128" s="1"/>
      <c r="I128" s="1"/>
      <c r="J128" s="1"/>
      <c r="K128" s="1"/>
    </row>
    <row r="129" spans="1:11" ht="12" x14ac:dyDescent="0.2">
      <c r="A129" s="3" t="s">
        <v>193</v>
      </c>
      <c r="B129" s="7">
        <v>7500</v>
      </c>
      <c r="C129" s="3" t="s">
        <v>486</v>
      </c>
      <c r="D129" s="5" t="s">
        <v>491</v>
      </c>
      <c r="E129" s="1"/>
      <c r="F129" s="1"/>
      <c r="G129" s="1"/>
      <c r="H129" s="1"/>
      <c r="I129" s="1"/>
      <c r="J129" s="1"/>
      <c r="K129" s="1"/>
    </row>
    <row r="130" spans="1:11" ht="12" x14ac:dyDescent="0.2">
      <c r="A130" s="3" t="s">
        <v>196</v>
      </c>
      <c r="B130" s="7">
        <v>7200</v>
      </c>
      <c r="C130" s="3" t="s">
        <v>480</v>
      </c>
      <c r="D130" s="5" t="s">
        <v>490</v>
      </c>
      <c r="E130" s="1"/>
      <c r="F130" s="1"/>
      <c r="G130" s="1"/>
      <c r="H130" s="1"/>
      <c r="I130" s="1"/>
      <c r="J130" s="1"/>
      <c r="K130" s="1"/>
    </row>
    <row r="131" spans="1:11" ht="12" x14ac:dyDescent="0.2">
      <c r="A131" s="3" t="s">
        <v>468</v>
      </c>
      <c r="B131" s="7">
        <v>7700</v>
      </c>
      <c r="C131" s="3" t="s">
        <v>482</v>
      </c>
      <c r="D131" s="5" t="s">
        <v>490</v>
      </c>
      <c r="E131" s="1"/>
      <c r="F131" s="1"/>
      <c r="G131" s="1"/>
      <c r="H131" s="1"/>
      <c r="I131" s="1"/>
      <c r="J131" s="1"/>
      <c r="K131" s="1"/>
    </row>
    <row r="132" spans="1:11" ht="12" x14ac:dyDescent="0.2">
      <c r="A132" s="3" t="s">
        <v>198</v>
      </c>
      <c r="B132" s="7">
        <v>7700</v>
      </c>
      <c r="C132" s="3" t="s">
        <v>482</v>
      </c>
      <c r="D132" s="5" t="s">
        <v>490</v>
      </c>
      <c r="E132" s="1"/>
      <c r="F132" s="1"/>
      <c r="G132" s="1"/>
      <c r="H132" s="1"/>
      <c r="I132" s="1"/>
      <c r="J132" s="1"/>
      <c r="K132" s="1"/>
    </row>
    <row r="133" spans="1:11" ht="12" x14ac:dyDescent="0.2">
      <c r="A133" s="3" t="s">
        <v>411</v>
      </c>
      <c r="B133" s="7">
        <v>7700</v>
      </c>
      <c r="C133" s="3" t="s">
        <v>482</v>
      </c>
      <c r="D133" s="5" t="s">
        <v>490</v>
      </c>
      <c r="E133" s="1"/>
      <c r="F133" s="1"/>
      <c r="G133" s="1"/>
      <c r="H133" s="1"/>
      <c r="I133" s="1"/>
      <c r="J133" s="1"/>
      <c r="K133" s="1"/>
    </row>
    <row r="134" spans="1:11" ht="12" x14ac:dyDescent="0.2">
      <c r="A134" s="3" t="s">
        <v>202</v>
      </c>
      <c r="B134" s="7">
        <v>7100</v>
      </c>
      <c r="C134" s="3" t="s">
        <v>477</v>
      </c>
      <c r="D134" s="5" t="s">
        <v>489</v>
      </c>
      <c r="E134" s="1"/>
      <c r="F134" s="1"/>
      <c r="G134" s="1"/>
      <c r="H134" s="1"/>
      <c r="I134" s="1"/>
      <c r="J134" s="1"/>
      <c r="K134" s="1"/>
    </row>
    <row r="135" spans="1:11" ht="12" x14ac:dyDescent="0.2">
      <c r="A135" s="3" t="s">
        <v>444</v>
      </c>
      <c r="B135" s="7">
        <v>7700</v>
      </c>
      <c r="C135" s="3" t="s">
        <v>482</v>
      </c>
      <c r="D135" s="5" t="s">
        <v>490</v>
      </c>
      <c r="E135" s="1"/>
      <c r="F135" s="1"/>
      <c r="G135" s="1"/>
      <c r="H135" s="1"/>
      <c r="I135" s="1"/>
      <c r="J135" s="1"/>
      <c r="K135" s="1"/>
    </row>
    <row r="136" spans="1:11" ht="12" x14ac:dyDescent="0.2">
      <c r="A136" s="3" t="s">
        <v>204</v>
      </c>
      <c r="B136" s="7">
        <v>7700</v>
      </c>
      <c r="C136" s="3" t="s">
        <v>482</v>
      </c>
      <c r="D136" s="5" t="s">
        <v>490</v>
      </c>
      <c r="E136" s="1"/>
      <c r="F136" s="1"/>
      <c r="G136" s="1"/>
      <c r="H136" s="1"/>
      <c r="I136" s="1"/>
      <c r="J136" s="1"/>
      <c r="K136" s="1"/>
    </row>
    <row r="137" spans="1:11" ht="12" x14ac:dyDescent="0.2">
      <c r="A137" s="3" t="s">
        <v>205</v>
      </c>
      <c r="B137" s="7">
        <v>7700</v>
      </c>
      <c r="C137" s="3" t="s">
        <v>482</v>
      </c>
      <c r="D137" s="5" t="s">
        <v>490</v>
      </c>
      <c r="E137" s="1"/>
      <c r="F137" s="1"/>
      <c r="G137" s="1"/>
      <c r="H137" s="1"/>
      <c r="I137" s="1"/>
      <c r="J137" s="1"/>
      <c r="K137" s="1"/>
    </row>
    <row r="138" spans="1:11" ht="12" x14ac:dyDescent="0.2">
      <c r="A138" s="3" t="s">
        <v>445</v>
      </c>
      <c r="B138" s="7">
        <v>7500</v>
      </c>
      <c r="C138" s="3" t="s">
        <v>486</v>
      </c>
      <c r="D138" s="5" t="s">
        <v>491</v>
      </c>
      <c r="E138" s="1"/>
      <c r="F138" s="1"/>
      <c r="G138" s="1"/>
      <c r="H138" s="1"/>
      <c r="I138" s="1"/>
      <c r="J138" s="1"/>
      <c r="K138" s="1"/>
    </row>
    <row r="139" spans="1:11" ht="12" x14ac:dyDescent="0.2">
      <c r="A139" s="3" t="s">
        <v>208</v>
      </c>
      <c r="B139" s="7">
        <v>7200</v>
      </c>
      <c r="C139" s="3" t="s">
        <v>480</v>
      </c>
      <c r="D139" s="5" t="s">
        <v>490</v>
      </c>
      <c r="E139" s="1"/>
      <c r="F139" s="1"/>
      <c r="G139" s="1"/>
      <c r="H139" s="1"/>
      <c r="I139" s="1"/>
      <c r="J139" s="1"/>
      <c r="K139" s="1"/>
    </row>
    <row r="140" spans="1:11" ht="12" x14ac:dyDescent="0.2">
      <c r="A140" s="3" t="s">
        <v>209</v>
      </c>
      <c r="B140" s="7">
        <v>7500</v>
      </c>
      <c r="C140" s="3" t="s">
        <v>486</v>
      </c>
      <c r="D140" s="5" t="s">
        <v>491</v>
      </c>
      <c r="E140" s="1"/>
      <c r="F140" s="1"/>
      <c r="G140" s="1"/>
      <c r="H140" s="1"/>
      <c r="I140" s="1"/>
      <c r="J140" s="1"/>
      <c r="K140" s="1"/>
    </row>
    <row r="141" spans="1:11" ht="12" x14ac:dyDescent="0.2">
      <c r="A141" s="3" t="s">
        <v>455</v>
      </c>
      <c r="B141" s="7">
        <v>7200</v>
      </c>
      <c r="C141" s="3" t="s">
        <v>480</v>
      </c>
      <c r="D141" s="5" t="s">
        <v>490</v>
      </c>
      <c r="E141" s="1"/>
      <c r="F141" s="1"/>
      <c r="G141" s="1"/>
      <c r="H141" s="1"/>
      <c r="I141" s="1"/>
      <c r="J141" s="1"/>
      <c r="K141" s="1"/>
    </row>
    <row r="142" spans="1:11" ht="12" x14ac:dyDescent="0.2">
      <c r="A142" s="3" t="s">
        <v>211</v>
      </c>
      <c r="B142" s="7">
        <v>7200</v>
      </c>
      <c r="C142" s="3" t="s">
        <v>480</v>
      </c>
      <c r="D142" s="5" t="s">
        <v>490</v>
      </c>
      <c r="E142" s="1"/>
      <c r="F142" s="1"/>
      <c r="G142" s="1"/>
      <c r="H142" s="1"/>
      <c r="I142" s="1"/>
      <c r="J142" s="1"/>
      <c r="K142" s="1"/>
    </row>
    <row r="143" spans="1:11" ht="12" x14ac:dyDescent="0.2">
      <c r="A143" s="3" t="s">
        <v>212</v>
      </c>
      <c r="B143" s="7">
        <v>7800</v>
      </c>
      <c r="C143" s="3" t="s">
        <v>478</v>
      </c>
      <c r="D143" s="5" t="s">
        <v>489</v>
      </c>
      <c r="E143" s="1"/>
      <c r="F143" s="1"/>
      <c r="G143" s="1"/>
      <c r="H143" s="1"/>
      <c r="I143" s="1"/>
      <c r="J143" s="1"/>
      <c r="K143" s="1"/>
    </row>
    <row r="144" spans="1:11" ht="12" x14ac:dyDescent="0.2">
      <c r="A144" s="3" t="s">
        <v>213</v>
      </c>
      <c r="B144" s="7">
        <v>7100</v>
      </c>
      <c r="C144" s="3" t="s">
        <v>477</v>
      </c>
      <c r="D144" s="5" t="s">
        <v>489</v>
      </c>
      <c r="E144" s="1"/>
      <c r="F144" s="1"/>
      <c r="G144" s="1"/>
      <c r="H144" s="1"/>
      <c r="I144" s="1"/>
      <c r="J144" s="1"/>
      <c r="K144" s="1"/>
    </row>
    <row r="145" spans="1:11" ht="12" x14ac:dyDescent="0.2">
      <c r="A145" s="3" t="s">
        <v>436</v>
      </c>
      <c r="B145" s="7">
        <v>7700</v>
      </c>
      <c r="C145" s="3" t="s">
        <v>482</v>
      </c>
      <c r="D145" s="5" t="s">
        <v>490</v>
      </c>
      <c r="E145" s="1"/>
      <c r="F145" s="1"/>
      <c r="G145" s="1"/>
      <c r="H145" s="1"/>
      <c r="I145" s="1"/>
      <c r="J145" s="1"/>
      <c r="K145" s="1"/>
    </row>
    <row r="146" spans="1:11" ht="12" x14ac:dyDescent="0.2">
      <c r="A146" s="3" t="s">
        <v>217</v>
      </c>
      <c r="B146" s="7">
        <v>7200</v>
      </c>
      <c r="C146" s="3" t="s">
        <v>480</v>
      </c>
      <c r="D146" s="5" t="s">
        <v>490</v>
      </c>
      <c r="E146" s="1"/>
      <c r="F146" s="1"/>
      <c r="G146" s="1"/>
      <c r="H146" s="1"/>
      <c r="I146" s="1"/>
      <c r="J146" s="1"/>
      <c r="K146" s="1"/>
    </row>
    <row r="147" spans="1:11" ht="12" x14ac:dyDescent="0.2">
      <c r="A147" s="3" t="s">
        <v>219</v>
      </c>
      <c r="B147" s="7">
        <v>7300</v>
      </c>
      <c r="C147" s="3" t="s">
        <v>483</v>
      </c>
      <c r="D147" s="5" t="s">
        <v>491</v>
      </c>
      <c r="E147" s="1"/>
      <c r="F147" s="1"/>
      <c r="G147" s="1"/>
      <c r="H147" s="1"/>
      <c r="I147" s="1"/>
      <c r="J147" s="1"/>
      <c r="K147" s="1"/>
    </row>
    <row r="148" spans="1:11" ht="12" x14ac:dyDescent="0.2">
      <c r="A148" s="3" t="s">
        <v>446</v>
      </c>
      <c r="B148" s="7">
        <v>7300</v>
      </c>
      <c r="C148" s="3" t="s">
        <v>483</v>
      </c>
      <c r="D148" s="5" t="s">
        <v>491</v>
      </c>
      <c r="E148" s="1"/>
      <c r="F148" s="1"/>
      <c r="G148" s="1"/>
      <c r="H148" s="1"/>
      <c r="I148" s="1"/>
      <c r="J148" s="1"/>
      <c r="K148" s="1"/>
    </row>
    <row r="149" spans="1:11" ht="12" x14ac:dyDescent="0.2">
      <c r="A149" s="3" t="s">
        <v>470</v>
      </c>
      <c r="B149" s="7">
        <v>7800</v>
      </c>
      <c r="C149" s="3" t="s">
        <v>478</v>
      </c>
      <c r="D149" s="5" t="s">
        <v>489</v>
      </c>
      <c r="E149" s="1"/>
      <c r="F149" s="1"/>
      <c r="G149" s="1"/>
      <c r="H149" s="1"/>
      <c r="I149" s="1"/>
      <c r="J149" s="1"/>
      <c r="K149" s="1"/>
    </row>
    <row r="150" spans="1:11" ht="12" x14ac:dyDescent="0.2">
      <c r="A150" s="3" t="s">
        <v>359</v>
      </c>
      <c r="B150" s="7">
        <v>7500</v>
      </c>
      <c r="C150" s="3" t="s">
        <v>486</v>
      </c>
      <c r="D150" s="5" t="s">
        <v>491</v>
      </c>
      <c r="E150" s="1"/>
      <c r="F150" s="1"/>
      <c r="G150" s="1"/>
      <c r="H150" s="1"/>
      <c r="I150" s="1"/>
      <c r="J150" s="1"/>
      <c r="K150" s="1"/>
    </row>
    <row r="151" spans="1:11" ht="12" x14ac:dyDescent="0.2">
      <c r="A151" s="3" t="s">
        <v>223</v>
      </c>
      <c r="B151" s="7">
        <v>7300</v>
      </c>
      <c r="C151" s="3" t="s">
        <v>483</v>
      </c>
      <c r="D151" s="5" t="s">
        <v>491</v>
      </c>
      <c r="E151" s="1"/>
      <c r="F151" s="1"/>
      <c r="G151" s="1"/>
      <c r="H151" s="1"/>
      <c r="I151" s="1"/>
      <c r="J151" s="1"/>
      <c r="K151" s="1"/>
    </row>
    <row r="152" spans="1:11" ht="12" x14ac:dyDescent="0.2">
      <c r="A152" s="3" t="s">
        <v>224</v>
      </c>
      <c r="B152" s="7">
        <v>7300</v>
      </c>
      <c r="C152" s="3" t="s">
        <v>483</v>
      </c>
      <c r="D152" s="5" t="s">
        <v>491</v>
      </c>
      <c r="E152" s="1"/>
      <c r="F152" s="1"/>
      <c r="G152" s="1"/>
      <c r="H152" s="1"/>
      <c r="I152" s="1"/>
      <c r="J152" s="1"/>
      <c r="K152" s="1"/>
    </row>
    <row r="153" spans="1:11" ht="12" x14ac:dyDescent="0.2">
      <c r="A153" s="3" t="s">
        <v>225</v>
      </c>
      <c r="B153" s="7">
        <v>7200</v>
      </c>
      <c r="C153" s="3" t="s">
        <v>480</v>
      </c>
      <c r="D153" s="5" t="s">
        <v>490</v>
      </c>
      <c r="E153" s="1"/>
      <c r="F153" s="1"/>
      <c r="G153" s="1"/>
      <c r="H153" s="1"/>
      <c r="I153" s="1"/>
      <c r="J153" s="1"/>
      <c r="K153" s="1"/>
    </row>
    <row r="154" spans="1:11" ht="12" x14ac:dyDescent="0.2">
      <c r="A154" s="3" t="s">
        <v>227</v>
      </c>
      <c r="B154" s="7">
        <v>7800</v>
      </c>
      <c r="C154" s="3" t="s">
        <v>478</v>
      </c>
      <c r="D154" s="5" t="s">
        <v>489</v>
      </c>
      <c r="E154" s="1"/>
      <c r="F154" s="1"/>
      <c r="G154" s="1"/>
      <c r="H154" s="1"/>
      <c r="I154" s="1"/>
      <c r="J154" s="1"/>
      <c r="K154" s="1"/>
    </row>
    <row r="155" spans="1:11" ht="12" x14ac:dyDescent="0.2">
      <c r="A155" s="3" t="s">
        <v>228</v>
      </c>
      <c r="B155" s="7">
        <v>7800</v>
      </c>
      <c r="C155" s="3" t="s">
        <v>478</v>
      </c>
      <c r="D155" s="5" t="s">
        <v>489</v>
      </c>
      <c r="E155" s="1"/>
      <c r="F155" s="1"/>
      <c r="G155" s="1"/>
      <c r="H155" s="1"/>
      <c r="I155" s="1"/>
      <c r="J155" s="1"/>
      <c r="K155" s="1"/>
    </row>
    <row r="156" spans="1:11" ht="12" x14ac:dyDescent="0.2">
      <c r="A156" s="3" t="s">
        <v>229</v>
      </c>
      <c r="B156" s="7">
        <v>7700</v>
      </c>
      <c r="C156" s="3" t="s">
        <v>482</v>
      </c>
      <c r="D156" s="5" t="s">
        <v>490</v>
      </c>
      <c r="E156" s="1"/>
      <c r="F156" s="1"/>
      <c r="G156" s="1"/>
      <c r="H156" s="1"/>
      <c r="I156" s="1"/>
      <c r="J156" s="1"/>
      <c r="K156" s="1"/>
    </row>
    <row r="157" spans="1:11" ht="12" x14ac:dyDescent="0.2">
      <c r="A157" s="3" t="s">
        <v>437</v>
      </c>
      <c r="B157" s="7">
        <v>7400</v>
      </c>
      <c r="C157" s="3" t="s">
        <v>479</v>
      </c>
      <c r="D157" s="5" t="s">
        <v>489</v>
      </c>
      <c r="E157" s="1"/>
      <c r="F157" s="1"/>
      <c r="G157" s="1"/>
      <c r="H157" s="1"/>
      <c r="I157" s="1"/>
      <c r="J157" s="1"/>
      <c r="K157" s="1"/>
    </row>
    <row r="158" spans="1:11" ht="12" x14ac:dyDescent="0.2">
      <c r="A158" s="3" t="s">
        <v>231</v>
      </c>
      <c r="B158" s="7">
        <v>7800</v>
      </c>
      <c r="C158" s="3" t="s">
        <v>478</v>
      </c>
      <c r="D158" s="5" t="s">
        <v>489</v>
      </c>
      <c r="E158" s="1"/>
      <c r="F158" s="1"/>
      <c r="G158" s="1"/>
      <c r="H158" s="1"/>
      <c r="I158" s="1"/>
      <c r="J158" s="1"/>
      <c r="K158" s="1"/>
    </row>
    <row r="159" spans="1:11" ht="12" x14ac:dyDescent="0.2">
      <c r="A159" s="3" t="s">
        <v>232</v>
      </c>
      <c r="B159" s="7">
        <v>7100</v>
      </c>
      <c r="C159" s="3" t="s">
        <v>477</v>
      </c>
      <c r="D159" s="5" t="s">
        <v>489</v>
      </c>
      <c r="E159" s="1"/>
      <c r="F159" s="1"/>
      <c r="G159" s="1"/>
      <c r="H159" s="1"/>
      <c r="I159" s="1"/>
      <c r="J159" s="1"/>
      <c r="K159" s="1"/>
    </row>
    <row r="160" spans="1:11" ht="12" x14ac:dyDescent="0.2">
      <c r="A160" s="3" t="s">
        <v>234</v>
      </c>
      <c r="B160" s="7">
        <v>7300</v>
      </c>
      <c r="C160" s="3" t="s">
        <v>483</v>
      </c>
      <c r="D160" s="5" t="s">
        <v>491</v>
      </c>
      <c r="E160" s="1"/>
      <c r="F160" s="1"/>
      <c r="G160" s="1"/>
      <c r="H160" s="1"/>
      <c r="I160" s="1"/>
      <c r="J160" s="1"/>
      <c r="K160" s="1"/>
    </row>
    <row r="161" spans="1:11" ht="12" x14ac:dyDescent="0.2">
      <c r="A161" s="3" t="s">
        <v>235</v>
      </c>
      <c r="B161" s="7">
        <v>7100</v>
      </c>
      <c r="C161" s="3" t="s">
        <v>477</v>
      </c>
      <c r="D161" s="5" t="s">
        <v>489</v>
      </c>
      <c r="E161" s="1"/>
      <c r="F161" s="1"/>
      <c r="G161" s="1"/>
      <c r="H161" s="1"/>
      <c r="I161" s="1"/>
      <c r="J161" s="1"/>
      <c r="K161" s="1"/>
    </row>
    <row r="162" spans="1:11" ht="12" x14ac:dyDescent="0.2">
      <c r="A162" s="3" t="s">
        <v>237</v>
      </c>
      <c r="B162" s="7">
        <v>7700</v>
      </c>
      <c r="C162" s="3" t="s">
        <v>482</v>
      </c>
      <c r="D162" s="5" t="s">
        <v>490</v>
      </c>
      <c r="E162" s="1"/>
      <c r="F162" s="1"/>
      <c r="G162" s="1"/>
      <c r="H162" s="1"/>
      <c r="I162" s="1"/>
      <c r="J162" s="1"/>
      <c r="K162" s="1"/>
    </row>
    <row r="163" spans="1:11" ht="12" x14ac:dyDescent="0.2">
      <c r="A163" s="3" t="s">
        <v>238</v>
      </c>
      <c r="B163" s="7">
        <v>7200</v>
      </c>
      <c r="C163" s="3" t="s">
        <v>480</v>
      </c>
      <c r="D163" s="5" t="s">
        <v>490</v>
      </c>
      <c r="E163" s="1"/>
      <c r="F163" s="1"/>
      <c r="G163" s="1"/>
      <c r="H163" s="1"/>
      <c r="I163" s="1"/>
      <c r="J163" s="1"/>
      <c r="K163" s="1"/>
    </row>
    <row r="164" spans="1:11" ht="12" x14ac:dyDescent="0.2">
      <c r="A164" s="3" t="s">
        <v>239</v>
      </c>
      <c r="B164" s="7">
        <v>7000</v>
      </c>
      <c r="C164" s="3" t="s">
        <v>484</v>
      </c>
      <c r="D164" s="5" t="s">
        <v>491</v>
      </c>
      <c r="E164" s="1"/>
      <c r="F164" s="1"/>
      <c r="G164" s="1"/>
      <c r="H164" s="1"/>
      <c r="I164" s="1"/>
      <c r="J164" s="1"/>
      <c r="K164" s="1"/>
    </row>
    <row r="165" spans="1:11" ht="12" x14ac:dyDescent="0.2">
      <c r="A165" s="3" t="s">
        <v>240</v>
      </c>
      <c r="B165" s="7">
        <v>7200</v>
      </c>
      <c r="C165" s="3" t="s">
        <v>480</v>
      </c>
      <c r="D165" s="5" t="s">
        <v>490</v>
      </c>
      <c r="E165" s="1"/>
      <c r="F165" s="1"/>
      <c r="G165" s="1"/>
      <c r="H165" s="1"/>
      <c r="I165" s="1"/>
      <c r="J165" s="1"/>
      <c r="K165" s="1"/>
    </row>
    <row r="166" spans="1:11" ht="12" x14ac:dyDescent="0.2">
      <c r="A166" s="3" t="s">
        <v>241</v>
      </c>
      <c r="B166" s="7">
        <v>7200</v>
      </c>
      <c r="C166" s="3" t="s">
        <v>480</v>
      </c>
      <c r="D166" s="5" t="s">
        <v>490</v>
      </c>
      <c r="E166" s="1"/>
      <c r="F166" s="1"/>
      <c r="G166" s="1"/>
      <c r="H166" s="1"/>
      <c r="I166" s="1"/>
      <c r="J166" s="1"/>
      <c r="K166" s="1"/>
    </row>
    <row r="167" spans="1:11" ht="12" x14ac:dyDescent="0.2">
      <c r="A167" s="3" t="s">
        <v>369</v>
      </c>
      <c r="B167" s="7">
        <v>7010</v>
      </c>
      <c r="C167" s="3" t="s">
        <v>485</v>
      </c>
      <c r="D167" s="5" t="s">
        <v>489</v>
      </c>
      <c r="E167" s="1"/>
      <c r="F167" s="1"/>
      <c r="G167" s="1"/>
      <c r="H167" s="1"/>
      <c r="I167" s="1"/>
      <c r="J167" s="1"/>
      <c r="K167" s="1"/>
    </row>
    <row r="168" spans="1:11" ht="12" x14ac:dyDescent="0.2">
      <c r="A168" s="3" t="s">
        <v>439</v>
      </c>
      <c r="B168" s="7">
        <v>7800</v>
      </c>
      <c r="C168" s="3" t="s">
        <v>478</v>
      </c>
      <c r="D168" s="5" t="s">
        <v>489</v>
      </c>
      <c r="E168" s="1"/>
      <c r="F168" s="1"/>
      <c r="G168" s="1"/>
      <c r="H168" s="1"/>
      <c r="I168" s="1"/>
      <c r="J168" s="1"/>
      <c r="K168" s="1"/>
    </row>
    <row r="169" spans="1:11" ht="12" x14ac:dyDescent="0.2">
      <c r="A169" s="3" t="s">
        <v>244</v>
      </c>
      <c r="B169" s="7">
        <v>7700</v>
      </c>
      <c r="C169" s="3" t="s">
        <v>482</v>
      </c>
      <c r="D169" s="5" t="s">
        <v>490</v>
      </c>
      <c r="E169" s="1"/>
      <c r="F169" s="1"/>
      <c r="G169" s="1"/>
      <c r="H169" s="1"/>
      <c r="I169" s="1"/>
      <c r="J169" s="1"/>
      <c r="K169" s="1"/>
    </row>
    <row r="170" spans="1:11" ht="12" x14ac:dyDescent="0.2">
      <c r="A170" s="3" t="s">
        <v>245</v>
      </c>
      <c r="B170" s="7">
        <v>7200</v>
      </c>
      <c r="C170" s="3" t="s">
        <v>480</v>
      </c>
      <c r="D170" s="5" t="s">
        <v>490</v>
      </c>
      <c r="E170" s="1"/>
      <c r="F170" s="1"/>
      <c r="G170" s="1"/>
      <c r="H170" s="1"/>
      <c r="I170" s="1"/>
      <c r="J170" s="1"/>
      <c r="K170" s="1"/>
    </row>
    <row r="171" spans="1:11" ht="12" x14ac:dyDescent="0.2">
      <c r="A171" s="3" t="s">
        <v>370</v>
      </c>
      <c r="B171" s="7">
        <v>7800</v>
      </c>
      <c r="C171" s="3" t="s">
        <v>478</v>
      </c>
      <c r="D171" s="5" t="s">
        <v>489</v>
      </c>
      <c r="E171" s="1"/>
      <c r="F171" s="1"/>
      <c r="G171" s="1"/>
      <c r="H171" s="1"/>
      <c r="I171" s="1"/>
      <c r="J171" s="1"/>
      <c r="K171" s="1"/>
    </row>
    <row r="172" spans="1:11" ht="12" x14ac:dyDescent="0.2">
      <c r="A172" s="3" t="s">
        <v>247</v>
      </c>
      <c r="B172" s="7">
        <v>7100</v>
      </c>
      <c r="C172" s="3" t="s">
        <v>477</v>
      </c>
      <c r="D172" s="5" t="s">
        <v>489</v>
      </c>
      <c r="E172" s="1"/>
      <c r="F172" s="1"/>
      <c r="G172" s="1"/>
      <c r="H172" s="1"/>
      <c r="I172" s="1"/>
      <c r="J172" s="1"/>
      <c r="K172" s="1"/>
    </row>
    <row r="173" spans="1:11" ht="12" x14ac:dyDescent="0.2">
      <c r="A173" s="3" t="s">
        <v>249</v>
      </c>
      <c r="B173" s="7">
        <v>7100</v>
      </c>
      <c r="C173" s="3" t="s">
        <v>477</v>
      </c>
      <c r="D173" s="5" t="s">
        <v>489</v>
      </c>
      <c r="E173" s="1"/>
      <c r="F173" s="1"/>
      <c r="G173" s="1"/>
      <c r="H173" s="1"/>
      <c r="I173" s="1"/>
      <c r="J173" s="1"/>
      <c r="K173" s="1"/>
    </row>
    <row r="174" spans="1:11" ht="12" x14ac:dyDescent="0.2">
      <c r="A174" s="3" t="s">
        <v>253</v>
      </c>
      <c r="B174" s="7">
        <v>7010</v>
      </c>
      <c r="C174" s="3" t="s">
        <v>485</v>
      </c>
      <c r="D174" s="5" t="s">
        <v>489</v>
      </c>
      <c r="E174" s="1"/>
      <c r="F174" s="1"/>
      <c r="G174" s="1"/>
      <c r="H174" s="1"/>
      <c r="I174" s="1"/>
      <c r="J174" s="1"/>
      <c r="K174" s="1"/>
    </row>
    <row r="175" spans="1:11" ht="12" x14ac:dyDescent="0.2">
      <c r="A175" s="3" t="s">
        <v>206</v>
      </c>
      <c r="B175" s="7">
        <v>7000</v>
      </c>
      <c r="C175" s="3" t="s">
        <v>484</v>
      </c>
      <c r="D175" s="5" t="s">
        <v>491</v>
      </c>
      <c r="E175" s="1"/>
      <c r="F175" s="1"/>
      <c r="G175" s="1"/>
      <c r="H175" s="1"/>
      <c r="I175" s="1"/>
      <c r="J175" s="1"/>
      <c r="K175" s="1"/>
    </row>
    <row r="176" spans="1:11" ht="12" x14ac:dyDescent="0.2">
      <c r="A176" s="3" t="s">
        <v>251</v>
      </c>
      <c r="B176" s="7">
        <v>7800</v>
      </c>
      <c r="C176" s="3" t="s">
        <v>478</v>
      </c>
      <c r="D176" s="5" t="s">
        <v>489</v>
      </c>
      <c r="E176" s="1"/>
      <c r="F176" s="1"/>
      <c r="G176" s="1"/>
      <c r="H176" s="1"/>
      <c r="I176" s="1"/>
      <c r="J176" s="1"/>
      <c r="K176" s="1"/>
    </row>
    <row r="177" spans="1:11" ht="12" x14ac:dyDescent="0.2">
      <c r="A177" s="3" t="s">
        <v>447</v>
      </c>
      <c r="B177" s="7">
        <v>7300</v>
      </c>
      <c r="C177" s="3" t="s">
        <v>483</v>
      </c>
      <c r="D177" s="5" t="s">
        <v>491</v>
      </c>
      <c r="E177" s="1"/>
      <c r="F177" s="1"/>
      <c r="G177" s="1"/>
      <c r="H177" s="1"/>
      <c r="I177" s="1"/>
      <c r="J177" s="1"/>
      <c r="K177" s="1"/>
    </row>
    <row r="178" spans="1:11" ht="12" x14ac:dyDescent="0.2">
      <c r="A178" s="3" t="s">
        <v>254</v>
      </c>
      <c r="B178" s="7">
        <v>7010</v>
      </c>
      <c r="C178" s="3" t="s">
        <v>485</v>
      </c>
      <c r="D178" s="5" t="s">
        <v>489</v>
      </c>
      <c r="E178" s="1"/>
      <c r="F178" s="1"/>
      <c r="G178" s="1"/>
      <c r="H178" s="1"/>
      <c r="I178" s="1"/>
      <c r="J178" s="1"/>
      <c r="K178" s="1"/>
    </row>
    <row r="179" spans="1:11" ht="12" x14ac:dyDescent="0.2">
      <c r="A179" s="3" t="s">
        <v>373</v>
      </c>
      <c r="B179" s="7">
        <v>7800</v>
      </c>
      <c r="C179" s="3" t="s">
        <v>478</v>
      </c>
      <c r="D179" s="5" t="s">
        <v>489</v>
      </c>
      <c r="E179" s="1"/>
      <c r="F179" s="1"/>
      <c r="G179" s="1"/>
      <c r="H179" s="1"/>
      <c r="I179" s="1"/>
      <c r="J179" s="1"/>
      <c r="K179" s="1"/>
    </row>
    <row r="180" spans="1:11" ht="12" x14ac:dyDescent="0.2">
      <c r="A180" s="3" t="s">
        <v>450</v>
      </c>
      <c r="B180" s="7">
        <v>7500</v>
      </c>
      <c r="C180" s="3" t="s">
        <v>486</v>
      </c>
      <c r="D180" s="5" t="s">
        <v>491</v>
      </c>
      <c r="E180" s="1"/>
      <c r="F180" s="1"/>
      <c r="G180" s="1"/>
      <c r="H180" s="1"/>
      <c r="I180" s="1"/>
      <c r="J180" s="1"/>
      <c r="K180" s="1"/>
    </row>
    <row r="181" spans="1:11" ht="12" x14ac:dyDescent="0.2">
      <c r="A181" s="3" t="s">
        <v>456</v>
      </c>
      <c r="B181" s="7">
        <v>7800</v>
      </c>
      <c r="C181" s="3" t="s">
        <v>478</v>
      </c>
      <c r="D181" s="5" t="s">
        <v>489</v>
      </c>
      <c r="E181" s="1"/>
      <c r="F181" s="1"/>
      <c r="G181" s="1"/>
      <c r="H181" s="1"/>
      <c r="I181" s="1"/>
      <c r="J181" s="1"/>
      <c r="K181" s="1"/>
    </row>
    <row r="182" spans="1:11" ht="12" x14ac:dyDescent="0.2">
      <c r="A182" s="3" t="s">
        <v>258</v>
      </c>
      <c r="B182" s="7">
        <v>7800</v>
      </c>
      <c r="C182" s="3" t="s">
        <v>478</v>
      </c>
      <c r="D182" s="5" t="s">
        <v>489</v>
      </c>
      <c r="E182" s="1"/>
      <c r="F182" s="1"/>
      <c r="G182" s="1"/>
      <c r="H182" s="1"/>
      <c r="I182" s="1"/>
      <c r="J182" s="1"/>
      <c r="K182" s="1"/>
    </row>
    <row r="183" spans="1:11" ht="12" x14ac:dyDescent="0.2">
      <c r="A183" s="3" t="s">
        <v>259</v>
      </c>
      <c r="B183" s="7">
        <v>7800</v>
      </c>
      <c r="C183" s="3" t="s">
        <v>478</v>
      </c>
      <c r="D183" s="5" t="s">
        <v>489</v>
      </c>
      <c r="E183" s="1"/>
      <c r="F183" s="1"/>
      <c r="G183" s="1"/>
      <c r="H183" s="1"/>
      <c r="I183" s="1"/>
      <c r="J183" s="1"/>
      <c r="K183" s="1"/>
    </row>
    <row r="184" spans="1:11" ht="12" x14ac:dyDescent="0.2">
      <c r="A184" s="3" t="s">
        <v>390</v>
      </c>
      <c r="B184" s="7">
        <v>7400</v>
      </c>
      <c r="C184" s="3" t="s">
        <v>479</v>
      </c>
      <c r="D184" s="5" t="s">
        <v>489</v>
      </c>
      <c r="E184" s="1"/>
      <c r="F184" s="1"/>
      <c r="G184" s="1"/>
      <c r="H184" s="1"/>
      <c r="I184" s="1"/>
      <c r="J184" s="1"/>
      <c r="K184" s="1"/>
    </row>
    <row r="185" spans="1:11" ht="12" x14ac:dyDescent="0.2">
      <c r="A185" s="3" t="s">
        <v>391</v>
      </c>
      <c r="B185" s="7">
        <v>7010</v>
      </c>
      <c r="C185" s="3" t="s">
        <v>485</v>
      </c>
      <c r="D185" s="5" t="s">
        <v>489</v>
      </c>
      <c r="E185" s="1"/>
      <c r="F185" s="1"/>
      <c r="G185" s="1"/>
      <c r="H185" s="1"/>
      <c r="I185" s="1"/>
      <c r="J185" s="1"/>
      <c r="K185" s="1"/>
    </row>
    <row r="186" spans="1:11" ht="12" x14ac:dyDescent="0.2">
      <c r="A186" s="3" t="s">
        <v>392</v>
      </c>
      <c r="B186" s="7">
        <v>7700</v>
      </c>
      <c r="C186" s="3" t="s">
        <v>482</v>
      </c>
      <c r="D186" s="5" t="s">
        <v>490</v>
      </c>
      <c r="E186" s="1"/>
      <c r="F186" s="1"/>
      <c r="G186" s="1"/>
      <c r="H186" s="1"/>
      <c r="I186" s="1"/>
      <c r="J186" s="1"/>
      <c r="K186" s="1"/>
    </row>
    <row r="187" spans="1:11" ht="12" x14ac:dyDescent="0.2">
      <c r="A187" s="3" t="s">
        <v>451</v>
      </c>
      <c r="B187" s="7">
        <v>7000</v>
      </c>
      <c r="C187" s="3" t="s">
        <v>484</v>
      </c>
      <c r="D187" s="5" t="s">
        <v>491</v>
      </c>
      <c r="E187" s="1"/>
      <c r="F187" s="1"/>
      <c r="G187" s="1"/>
      <c r="H187" s="1"/>
      <c r="I187" s="1"/>
      <c r="J187" s="1"/>
      <c r="K187" s="1"/>
    </row>
    <row r="188" spans="1:11" ht="12" x14ac:dyDescent="0.2">
      <c r="A188" s="3" t="s">
        <v>415</v>
      </c>
      <c r="B188" s="7">
        <v>7300</v>
      </c>
      <c r="C188" s="3" t="s">
        <v>483</v>
      </c>
      <c r="D188" s="5" t="s">
        <v>491</v>
      </c>
      <c r="E188" s="1"/>
      <c r="F188" s="1"/>
      <c r="G188" s="1"/>
      <c r="H188" s="1"/>
      <c r="I188" s="1"/>
      <c r="J188" s="1"/>
      <c r="K188" s="1"/>
    </row>
    <row r="189" spans="1:11" ht="12" x14ac:dyDescent="0.2">
      <c r="A189" s="3" t="s">
        <v>416</v>
      </c>
      <c r="B189" s="7">
        <v>7200</v>
      </c>
      <c r="C189" s="3" t="s">
        <v>480</v>
      </c>
      <c r="D189" s="5" t="s">
        <v>490</v>
      </c>
      <c r="E189" s="1"/>
      <c r="F189" s="1"/>
      <c r="G189" s="1"/>
      <c r="H189" s="1"/>
      <c r="I189" s="1"/>
      <c r="J189" s="1"/>
      <c r="K189" s="1"/>
    </row>
    <row r="190" spans="1:11" ht="12" x14ac:dyDescent="0.2">
      <c r="A190" s="3" t="s">
        <v>471</v>
      </c>
      <c r="B190" s="7">
        <v>7300</v>
      </c>
      <c r="C190" s="3" t="s">
        <v>483</v>
      </c>
      <c r="D190" s="5" t="s">
        <v>491</v>
      </c>
      <c r="E190" s="1"/>
      <c r="F190" s="1"/>
      <c r="G190" s="1"/>
      <c r="H190" s="1"/>
      <c r="I190" s="1"/>
      <c r="J190" s="1"/>
      <c r="K190" s="1"/>
    </row>
    <row r="191" spans="1:11" ht="12" x14ac:dyDescent="0.2">
      <c r="A191" s="3" t="s">
        <v>395</v>
      </c>
      <c r="B191" s="7">
        <v>7800</v>
      </c>
      <c r="C191" s="3" t="s">
        <v>478</v>
      </c>
      <c r="D191" s="5" t="s">
        <v>489</v>
      </c>
      <c r="E191" s="1"/>
      <c r="F191" s="1"/>
      <c r="G191" s="1"/>
      <c r="H191" s="1"/>
      <c r="I191" s="1"/>
      <c r="J191" s="1"/>
      <c r="K191" s="1"/>
    </row>
    <row r="192" spans="1:11" ht="12" x14ac:dyDescent="0.2">
      <c r="A192" s="3" t="s">
        <v>396</v>
      </c>
      <c r="B192" s="7">
        <v>7700</v>
      </c>
      <c r="C192" s="3" t="s">
        <v>482</v>
      </c>
      <c r="D192" s="5" t="s">
        <v>490</v>
      </c>
      <c r="E192" s="1"/>
      <c r="F192" s="1"/>
      <c r="G192" s="1"/>
      <c r="H192" s="1"/>
      <c r="I192" s="1"/>
      <c r="J192" s="1"/>
      <c r="K192" s="1"/>
    </row>
    <row r="193" spans="1:11" ht="12" x14ac:dyDescent="0.2">
      <c r="A193" s="3" t="s">
        <v>397</v>
      </c>
      <c r="B193" s="7">
        <v>7800</v>
      </c>
      <c r="C193" s="3" t="s">
        <v>478</v>
      </c>
      <c r="D193" s="5" t="s">
        <v>489</v>
      </c>
      <c r="E193" s="1"/>
      <c r="F193" s="1"/>
      <c r="G193" s="1"/>
      <c r="H193" s="1"/>
      <c r="I193" s="1"/>
      <c r="J193" s="1"/>
      <c r="K193" s="1"/>
    </row>
    <row r="194" spans="1:11" ht="12" x14ac:dyDescent="0.2">
      <c r="A194" s="3" t="s">
        <v>398</v>
      </c>
      <c r="B194" s="7">
        <v>7800</v>
      </c>
      <c r="C194" s="3" t="s">
        <v>478</v>
      </c>
      <c r="D194" s="5" t="s">
        <v>489</v>
      </c>
      <c r="E194" s="1"/>
      <c r="F194" s="1"/>
      <c r="G194" s="1"/>
      <c r="H194" s="1"/>
      <c r="I194" s="1"/>
      <c r="J194" s="1"/>
      <c r="K194" s="1"/>
    </row>
    <row r="195" spans="1:11" ht="12" x14ac:dyDescent="0.2">
      <c r="A195" s="3" t="s">
        <v>400</v>
      </c>
      <c r="B195" s="7">
        <v>7100</v>
      </c>
      <c r="C195" s="3" t="s">
        <v>477</v>
      </c>
      <c r="D195" s="5" t="s">
        <v>489</v>
      </c>
      <c r="E195" s="1"/>
      <c r="F195" s="1"/>
      <c r="G195" s="1"/>
      <c r="H195" s="1"/>
      <c r="I195" s="1"/>
      <c r="J195" s="1"/>
      <c r="K195" s="1"/>
    </row>
    <row r="196" spans="1:11" ht="12" x14ac:dyDescent="0.2">
      <c r="A196" s="3" t="s">
        <v>440</v>
      </c>
      <c r="B196" s="7">
        <v>7700</v>
      </c>
      <c r="C196" s="3" t="s">
        <v>482</v>
      </c>
      <c r="D196" s="5" t="s">
        <v>490</v>
      </c>
      <c r="E196" s="1"/>
      <c r="F196" s="1"/>
      <c r="G196" s="1"/>
      <c r="H196" s="1"/>
      <c r="I196" s="1"/>
      <c r="J196" s="1"/>
      <c r="K196" s="1"/>
    </row>
    <row r="197" spans="1:11" ht="12" x14ac:dyDescent="0.2">
      <c r="A197" s="3" t="s">
        <v>417</v>
      </c>
      <c r="B197" s="7">
        <v>7100</v>
      </c>
      <c r="C197" s="3" t="s">
        <v>477</v>
      </c>
      <c r="D197" s="5" t="s">
        <v>489</v>
      </c>
      <c r="E197" s="1"/>
      <c r="F197" s="1"/>
      <c r="G197" s="1"/>
      <c r="H197" s="1"/>
      <c r="I197" s="1"/>
      <c r="J197" s="1"/>
      <c r="K197" s="1"/>
    </row>
    <row r="198" spans="1:11" ht="12" x14ac:dyDescent="0.2">
      <c r="A198" s="3" t="s">
        <v>401</v>
      </c>
      <c r="B198" s="7">
        <v>7200</v>
      </c>
      <c r="C198" s="3" t="s">
        <v>480</v>
      </c>
      <c r="D198" s="5" t="s">
        <v>490</v>
      </c>
      <c r="E198" s="1"/>
      <c r="F198" s="1"/>
      <c r="G198" s="1"/>
      <c r="H198" s="1"/>
      <c r="I198" s="1"/>
      <c r="J198" s="1"/>
      <c r="K198" s="1"/>
    </row>
    <row r="199" spans="1:11" ht="12" x14ac:dyDescent="0.2">
      <c r="A199" s="3" t="s">
        <v>402</v>
      </c>
      <c r="B199" s="7">
        <v>7010</v>
      </c>
      <c r="C199" s="3" t="s">
        <v>485</v>
      </c>
      <c r="D199" s="5" t="s">
        <v>489</v>
      </c>
      <c r="E199" s="1"/>
      <c r="F199" s="1"/>
      <c r="G199" s="1"/>
      <c r="H199" s="1"/>
      <c r="I199" s="1"/>
      <c r="J199" s="1"/>
      <c r="K199" s="1"/>
    </row>
    <row r="200" spans="1:11" ht="12" x14ac:dyDescent="0.2">
      <c r="A200" s="3" t="s">
        <v>284</v>
      </c>
      <c r="B200" s="7">
        <v>7000</v>
      </c>
      <c r="C200" s="3" t="s">
        <v>484</v>
      </c>
      <c r="D200" s="5" t="s">
        <v>491</v>
      </c>
      <c r="E200" s="1"/>
      <c r="F200" s="1"/>
      <c r="G200" s="1"/>
      <c r="H200" s="1"/>
      <c r="I200" s="1"/>
      <c r="J200" s="1"/>
      <c r="K200" s="1"/>
    </row>
    <row r="201" spans="1:11" ht="12" x14ac:dyDescent="0.2">
      <c r="A201" s="3" t="s">
        <v>285</v>
      </c>
      <c r="B201" s="7">
        <v>7600</v>
      </c>
      <c r="C201" s="3" t="s">
        <v>481</v>
      </c>
      <c r="D201" s="5" t="s">
        <v>491</v>
      </c>
      <c r="E201" s="1"/>
      <c r="F201" s="1"/>
      <c r="G201" s="1"/>
      <c r="H201" s="1"/>
      <c r="I201" s="1"/>
      <c r="J201" s="1"/>
      <c r="K201" s="1"/>
    </row>
    <row r="202" spans="1:11" ht="12" x14ac:dyDescent="0.2">
      <c r="A202" s="3" t="s">
        <v>286</v>
      </c>
      <c r="B202" s="7">
        <v>7200</v>
      </c>
      <c r="C202" s="3" t="s">
        <v>480</v>
      </c>
      <c r="D202" s="5" t="s">
        <v>490</v>
      </c>
      <c r="E202" s="1"/>
      <c r="F202" s="1"/>
      <c r="G202" s="1"/>
      <c r="H202" s="1"/>
      <c r="I202" s="1"/>
      <c r="J202" s="1"/>
      <c r="K202" s="1"/>
    </row>
    <row r="203" spans="1:11" ht="12" x14ac:dyDescent="0.2">
      <c r="A203" s="3" t="s">
        <v>287</v>
      </c>
      <c r="B203" s="7">
        <v>7200</v>
      </c>
      <c r="C203" s="3" t="s">
        <v>480</v>
      </c>
      <c r="D203" s="5" t="s">
        <v>490</v>
      </c>
      <c r="E203" s="1"/>
      <c r="F203" s="1"/>
      <c r="G203" s="1"/>
      <c r="H203" s="1"/>
      <c r="I203" s="1"/>
      <c r="J203" s="1"/>
      <c r="K203" s="1"/>
    </row>
    <row r="204" spans="1:11" ht="12" x14ac:dyDescent="0.2">
      <c r="A204" s="3" t="s">
        <v>289</v>
      </c>
      <c r="B204" s="7">
        <v>7800</v>
      </c>
      <c r="C204" s="3" t="s">
        <v>478</v>
      </c>
      <c r="D204" s="5" t="s">
        <v>489</v>
      </c>
      <c r="E204" s="1"/>
      <c r="F204" s="1"/>
      <c r="G204" s="1"/>
      <c r="H204" s="1"/>
      <c r="I204" s="1"/>
      <c r="J204" s="1"/>
      <c r="K204" s="1"/>
    </row>
    <row r="205" spans="1:11" ht="12" x14ac:dyDescent="0.2">
      <c r="A205" s="3" t="s">
        <v>420</v>
      </c>
      <c r="B205" s="7">
        <v>7700</v>
      </c>
      <c r="C205" s="3" t="s">
        <v>482</v>
      </c>
      <c r="D205" s="5" t="s">
        <v>490</v>
      </c>
      <c r="E205" s="1"/>
      <c r="F205" s="1"/>
      <c r="G205" s="1"/>
      <c r="H205" s="1"/>
      <c r="I205" s="1"/>
      <c r="J205" s="1"/>
      <c r="K205" s="1"/>
    </row>
    <row r="206" spans="1:11" ht="12" x14ac:dyDescent="0.2">
      <c r="A206" s="3" t="s">
        <v>403</v>
      </c>
      <c r="B206" s="7">
        <v>7200</v>
      </c>
      <c r="C206" s="3" t="s">
        <v>480</v>
      </c>
      <c r="D206" s="5" t="s">
        <v>490</v>
      </c>
      <c r="E206" s="1"/>
      <c r="F206" s="1"/>
      <c r="G206" s="1"/>
      <c r="H206" s="1"/>
      <c r="I206" s="1"/>
      <c r="J206" s="1"/>
      <c r="K206" s="1"/>
    </row>
    <row r="207" spans="1:11" ht="12" x14ac:dyDescent="0.2">
      <c r="A207" s="3" t="s">
        <v>294</v>
      </c>
      <c r="B207" s="7">
        <v>7200</v>
      </c>
      <c r="C207" s="3" t="s">
        <v>480</v>
      </c>
      <c r="D207" s="5" t="s">
        <v>490</v>
      </c>
      <c r="E207" s="1"/>
      <c r="F207" s="1"/>
      <c r="G207" s="1"/>
      <c r="H207" s="1"/>
      <c r="I207" s="1"/>
      <c r="J207" s="1"/>
      <c r="K207" s="1"/>
    </row>
    <row r="208" spans="1:11" ht="12" x14ac:dyDescent="0.2">
      <c r="A208" s="3" t="s">
        <v>296</v>
      </c>
      <c r="B208" s="7">
        <v>7100</v>
      </c>
      <c r="C208" s="3" t="s">
        <v>477</v>
      </c>
      <c r="D208" s="5" t="s">
        <v>489</v>
      </c>
      <c r="E208" s="1"/>
      <c r="F208" s="1"/>
      <c r="G208" s="1"/>
      <c r="H208" s="1"/>
      <c r="I208" s="1"/>
      <c r="J208" s="1"/>
      <c r="K208" s="1"/>
    </row>
    <row r="209" spans="1:11" ht="12" x14ac:dyDescent="0.2">
      <c r="A209" s="3" t="s">
        <v>297</v>
      </c>
      <c r="B209" s="7">
        <v>7200</v>
      </c>
      <c r="C209" s="3" t="s">
        <v>480</v>
      </c>
      <c r="D209" s="5" t="s">
        <v>490</v>
      </c>
      <c r="E209" s="1"/>
      <c r="F209" s="1"/>
      <c r="G209" s="1"/>
      <c r="H209" s="1"/>
      <c r="I209" s="1"/>
      <c r="J209" s="1"/>
      <c r="K209" s="1"/>
    </row>
    <row r="210" spans="1:11" ht="12" x14ac:dyDescent="0.2">
      <c r="A210" s="3" t="s">
        <v>298</v>
      </c>
      <c r="B210" s="7">
        <v>7200</v>
      </c>
      <c r="C210" s="3" t="s">
        <v>480</v>
      </c>
      <c r="D210" s="5" t="s">
        <v>490</v>
      </c>
      <c r="E210" s="1"/>
      <c r="F210" s="1"/>
      <c r="G210" s="1"/>
      <c r="H210" s="1"/>
      <c r="I210" s="1"/>
      <c r="J210" s="1"/>
      <c r="K210" s="1"/>
    </row>
    <row r="211" spans="1:11" ht="12" x14ac:dyDescent="0.2">
      <c r="A211" s="3" t="s">
        <v>299</v>
      </c>
      <c r="B211" s="7">
        <v>7800</v>
      </c>
      <c r="C211" s="3" t="s">
        <v>478</v>
      </c>
      <c r="D211" s="5" t="s">
        <v>489</v>
      </c>
      <c r="E211" s="1"/>
      <c r="F211" s="1"/>
      <c r="G211" s="1"/>
      <c r="H211" s="1"/>
      <c r="I211" s="1"/>
      <c r="J211" s="1"/>
      <c r="K211" s="1"/>
    </row>
    <row r="212" spans="1:11" ht="12" x14ac:dyDescent="0.2">
      <c r="A212" s="3" t="s">
        <v>300</v>
      </c>
      <c r="B212" s="7">
        <v>7000</v>
      </c>
      <c r="C212" s="3" t="s">
        <v>484</v>
      </c>
      <c r="D212" s="5" t="s">
        <v>491</v>
      </c>
      <c r="E212" s="1"/>
      <c r="F212" s="1"/>
      <c r="G212" s="1"/>
      <c r="H212" s="1"/>
      <c r="I212" s="1"/>
      <c r="J212" s="1"/>
      <c r="K212" s="1"/>
    </row>
    <row r="213" spans="1:11" ht="12" x14ac:dyDescent="0.2">
      <c r="A213" s="3" t="s">
        <v>301</v>
      </c>
      <c r="B213" s="7">
        <v>7000</v>
      </c>
      <c r="C213" s="3" t="s">
        <v>484</v>
      </c>
      <c r="D213" s="5" t="s">
        <v>491</v>
      </c>
      <c r="E213" s="1"/>
      <c r="F213" s="1"/>
      <c r="G213" s="1"/>
      <c r="H213" s="1"/>
      <c r="I213" s="1"/>
      <c r="J213" s="1"/>
      <c r="K213" s="1"/>
    </row>
    <row r="214" spans="1:11" ht="12" x14ac:dyDescent="0.2">
      <c r="A214" s="3" t="s">
        <v>302</v>
      </c>
      <c r="B214" s="7">
        <v>7700</v>
      </c>
      <c r="C214" s="3" t="s">
        <v>482</v>
      </c>
      <c r="D214" s="5" t="s">
        <v>490</v>
      </c>
      <c r="E214" s="1"/>
      <c r="F214" s="1"/>
      <c r="G214" s="1"/>
      <c r="H214" s="1"/>
      <c r="I214" s="1"/>
      <c r="J214" s="1"/>
      <c r="K214" s="1"/>
    </row>
    <row r="215" spans="1:11" ht="12" x14ac:dyDescent="0.2">
      <c r="A215" s="3" t="s">
        <v>305</v>
      </c>
      <c r="B215" s="7">
        <v>7800</v>
      </c>
      <c r="C215" s="3" t="s">
        <v>478</v>
      </c>
      <c r="D215" s="5" t="s">
        <v>489</v>
      </c>
      <c r="E215" s="1"/>
      <c r="F215" s="1"/>
      <c r="G215" s="1"/>
      <c r="H215" s="1"/>
      <c r="I215" s="1"/>
      <c r="J215" s="1"/>
      <c r="K215" s="1"/>
    </row>
    <row r="216" spans="1:11" ht="12" x14ac:dyDescent="0.2">
      <c r="A216" s="3" t="s">
        <v>306</v>
      </c>
      <c r="B216" s="7">
        <v>7500</v>
      </c>
      <c r="C216" s="3" t="s">
        <v>486</v>
      </c>
      <c r="D216" s="5" t="s">
        <v>491</v>
      </c>
      <c r="E216" s="1"/>
      <c r="F216" s="1"/>
      <c r="G216" s="1"/>
      <c r="H216" s="1"/>
      <c r="I216" s="1"/>
      <c r="J216" s="1"/>
      <c r="K216" s="1"/>
    </row>
    <row r="217" spans="1:11" ht="12" x14ac:dyDescent="0.2">
      <c r="A217" s="3" t="s">
        <v>308</v>
      </c>
      <c r="B217" s="7">
        <v>7500</v>
      </c>
      <c r="C217" s="3" t="s">
        <v>486</v>
      </c>
      <c r="D217" s="5" t="s">
        <v>491</v>
      </c>
      <c r="E217" s="1"/>
      <c r="F217" s="1"/>
      <c r="G217" s="1"/>
      <c r="H217" s="1"/>
      <c r="I217" s="1"/>
      <c r="J217" s="1"/>
      <c r="K217" s="1"/>
    </row>
    <row r="218" spans="1:11" ht="12" x14ac:dyDescent="0.2">
      <c r="A218" s="3" t="s">
        <v>441</v>
      </c>
      <c r="B218" s="7">
        <v>7500</v>
      </c>
      <c r="C218" s="3" t="s">
        <v>486</v>
      </c>
      <c r="D218" s="5" t="s">
        <v>491</v>
      </c>
      <c r="E218" s="1"/>
      <c r="F218" s="1"/>
      <c r="G218" s="1"/>
      <c r="H218" s="1"/>
      <c r="I218" s="1"/>
      <c r="J218" s="1"/>
      <c r="K218" s="1"/>
    </row>
    <row r="219" spans="1:11" ht="12" x14ac:dyDescent="0.2">
      <c r="A219" s="3" t="s">
        <v>422</v>
      </c>
      <c r="B219" s="7">
        <v>7000</v>
      </c>
      <c r="C219" s="3" t="s">
        <v>484</v>
      </c>
      <c r="D219" s="5" t="s">
        <v>491</v>
      </c>
      <c r="E219" s="1"/>
      <c r="F219" s="1"/>
      <c r="G219" s="1"/>
      <c r="H219" s="1"/>
      <c r="I219" s="1"/>
      <c r="J219" s="1"/>
      <c r="K219" s="1"/>
    </row>
    <row r="220" spans="1:11" ht="12" x14ac:dyDescent="0.2">
      <c r="A220" s="3" t="s">
        <v>423</v>
      </c>
      <c r="B220" s="7">
        <v>7800</v>
      </c>
      <c r="C220" s="3" t="s">
        <v>478</v>
      </c>
      <c r="D220" s="5" t="s">
        <v>489</v>
      </c>
      <c r="E220" s="1"/>
      <c r="F220" s="1"/>
      <c r="G220" s="1"/>
      <c r="H220" s="1"/>
      <c r="I220" s="1"/>
      <c r="J220" s="1"/>
      <c r="K220" s="1"/>
    </row>
    <row r="221" spans="1:11" ht="12" x14ac:dyDescent="0.2">
      <c r="A221" s="3" t="s">
        <v>424</v>
      </c>
      <c r="B221" s="7">
        <v>7800</v>
      </c>
      <c r="C221" s="3" t="s">
        <v>478</v>
      </c>
      <c r="D221" s="5" t="s">
        <v>489</v>
      </c>
      <c r="E221" s="1"/>
      <c r="F221" s="1"/>
      <c r="G221" s="1"/>
      <c r="H221" s="1"/>
      <c r="I221" s="1"/>
      <c r="J221" s="1"/>
      <c r="K221" s="1"/>
    </row>
    <row r="222" spans="1:11" ht="12" x14ac:dyDescent="0.2">
      <c r="A222" s="3" t="s">
        <v>316</v>
      </c>
      <c r="B222" s="7">
        <v>7800</v>
      </c>
      <c r="C222" s="3" t="s">
        <v>478</v>
      </c>
      <c r="D222" s="5" t="s">
        <v>489</v>
      </c>
      <c r="E222" s="1"/>
      <c r="F222" s="1"/>
      <c r="G222" s="1"/>
      <c r="H222" s="1"/>
      <c r="I222" s="1"/>
      <c r="J222" s="1"/>
      <c r="K222" s="1"/>
    </row>
    <row r="223" spans="1:11" ht="12" x14ac:dyDescent="0.2">
      <c r="A223" s="3" t="s">
        <v>405</v>
      </c>
      <c r="B223" s="7">
        <v>7100</v>
      </c>
      <c r="C223" s="3" t="s">
        <v>477</v>
      </c>
      <c r="D223" s="5" t="s">
        <v>489</v>
      </c>
      <c r="E223" s="1"/>
      <c r="F223" s="1"/>
      <c r="G223" s="1"/>
      <c r="H223" s="1"/>
      <c r="I223" s="1"/>
      <c r="J223" s="1"/>
      <c r="K223" s="1"/>
    </row>
    <row r="224" spans="1:11" ht="12" x14ac:dyDescent="0.2">
      <c r="A224" s="3" t="s">
        <v>318</v>
      </c>
      <c r="B224" s="7">
        <v>7800</v>
      </c>
      <c r="C224" s="3" t="s">
        <v>478</v>
      </c>
      <c r="D224" s="5" t="s">
        <v>489</v>
      </c>
      <c r="E224" s="1"/>
      <c r="F224" s="1"/>
      <c r="G224" s="1"/>
      <c r="H224" s="1"/>
      <c r="I224" s="1"/>
      <c r="J224" s="1"/>
      <c r="K224" s="1"/>
    </row>
    <row r="225" spans="1:11" ht="12" x14ac:dyDescent="0.2">
      <c r="A225" s="3" t="s">
        <v>320</v>
      </c>
      <c r="B225" s="7">
        <v>7200</v>
      </c>
      <c r="C225" s="3" t="s">
        <v>480</v>
      </c>
      <c r="D225" s="5" t="s">
        <v>490</v>
      </c>
      <c r="E225" s="1"/>
      <c r="F225" s="1"/>
      <c r="G225" s="1"/>
      <c r="H225" s="1"/>
      <c r="I225" s="1"/>
      <c r="J225" s="1"/>
      <c r="K225" s="1"/>
    </row>
    <row r="226" spans="1:11" ht="12" x14ac:dyDescent="0.2">
      <c r="A226" s="3" t="s">
        <v>374</v>
      </c>
      <c r="B226" s="7">
        <v>7100</v>
      </c>
      <c r="C226" s="3" t="s">
        <v>477</v>
      </c>
      <c r="D226" s="5" t="s">
        <v>489</v>
      </c>
      <c r="E226" s="1"/>
      <c r="F226" s="1"/>
      <c r="G226" s="1"/>
      <c r="H226" s="1"/>
      <c r="I226" s="1"/>
      <c r="J226" s="1"/>
      <c r="K226" s="1"/>
    </row>
    <row r="227" spans="1:11" ht="12" x14ac:dyDescent="0.2">
      <c r="A227" s="3" t="s">
        <v>448</v>
      </c>
      <c r="B227" s="7">
        <v>7700</v>
      </c>
      <c r="C227" s="3" t="s">
        <v>482</v>
      </c>
      <c r="D227" s="5" t="s">
        <v>490</v>
      </c>
      <c r="E227" s="1"/>
      <c r="F227" s="1"/>
      <c r="G227" s="1"/>
      <c r="H227" s="1"/>
      <c r="I227" s="1"/>
      <c r="J227" s="1"/>
      <c r="K227" s="1"/>
    </row>
    <row r="228" spans="1:11" ht="12" x14ac:dyDescent="0.2">
      <c r="A228" s="3" t="s">
        <v>323</v>
      </c>
      <c r="B228" s="7">
        <v>7200</v>
      </c>
      <c r="C228" s="3" t="s">
        <v>480</v>
      </c>
      <c r="D228" s="5" t="s">
        <v>490</v>
      </c>
      <c r="E228" s="1"/>
      <c r="F228" s="1"/>
      <c r="G228" s="1"/>
      <c r="H228" s="1"/>
      <c r="I228" s="1"/>
      <c r="J228" s="1"/>
      <c r="K228" s="1"/>
    </row>
    <row r="229" spans="1:11" ht="12" x14ac:dyDescent="0.2">
      <c r="A229" s="3" t="s">
        <v>406</v>
      </c>
      <c r="B229" s="7">
        <v>7600</v>
      </c>
      <c r="C229" s="3" t="s">
        <v>481</v>
      </c>
      <c r="D229" s="5" t="s">
        <v>491</v>
      </c>
      <c r="E229" s="1"/>
      <c r="F229" s="1"/>
      <c r="G229" s="1"/>
      <c r="H229" s="1"/>
      <c r="I229" s="1"/>
      <c r="J229" s="1"/>
      <c r="K229" s="1"/>
    </row>
    <row r="230" spans="1:11" ht="12" x14ac:dyDescent="0.2">
      <c r="A230" s="3" t="s">
        <v>325</v>
      </c>
      <c r="B230" s="7">
        <v>7200</v>
      </c>
      <c r="C230" s="3" t="s">
        <v>480</v>
      </c>
      <c r="D230" s="5" t="s">
        <v>490</v>
      </c>
      <c r="E230" s="1"/>
      <c r="F230" s="1"/>
      <c r="G230" s="1"/>
      <c r="H230" s="1"/>
      <c r="I230" s="1"/>
      <c r="J230" s="1"/>
      <c r="K230" s="1"/>
    </row>
    <row r="231" spans="1:11" ht="12" x14ac:dyDescent="0.2">
      <c r="A231" s="3" t="s">
        <v>326</v>
      </c>
      <c r="B231" s="7">
        <v>7800</v>
      </c>
      <c r="C231" s="3" t="s">
        <v>478</v>
      </c>
      <c r="D231" s="5" t="s">
        <v>489</v>
      </c>
      <c r="E231" s="1"/>
      <c r="F231" s="1"/>
      <c r="G231" s="1"/>
      <c r="H231" s="1"/>
      <c r="I231" s="1"/>
      <c r="J231" s="1"/>
      <c r="K231" s="1"/>
    </row>
    <row r="232" spans="1:11" ht="12" x14ac:dyDescent="0.2">
      <c r="A232" s="3" t="s">
        <v>418</v>
      </c>
      <c r="B232" s="7">
        <v>7800</v>
      </c>
      <c r="C232" s="3" t="s">
        <v>478</v>
      </c>
      <c r="D232" s="5" t="s">
        <v>489</v>
      </c>
      <c r="E232" s="1"/>
      <c r="F232" s="1"/>
      <c r="G232" s="1"/>
      <c r="H232" s="1"/>
      <c r="I232" s="1"/>
      <c r="J232" s="1"/>
      <c r="K232" s="1"/>
    </row>
    <row r="233" spans="1:11" ht="12" x14ac:dyDescent="0.2">
      <c r="A233" s="3" t="s">
        <v>474</v>
      </c>
      <c r="B233" s="7">
        <v>7500</v>
      </c>
      <c r="C233" s="3" t="s">
        <v>486</v>
      </c>
      <c r="D233" s="5" t="s">
        <v>491</v>
      </c>
      <c r="E233" s="1"/>
      <c r="F233" s="1"/>
      <c r="G233" s="1"/>
      <c r="H233" s="1"/>
      <c r="I233" s="1"/>
      <c r="J233" s="1"/>
      <c r="K233" s="1"/>
    </row>
    <row r="234" spans="1:11" ht="12" x14ac:dyDescent="0.2">
      <c r="A234" s="3" t="s">
        <v>295</v>
      </c>
      <c r="B234" s="7">
        <v>7100</v>
      </c>
      <c r="C234" s="3" t="s">
        <v>477</v>
      </c>
      <c r="D234" s="5" t="s">
        <v>489</v>
      </c>
      <c r="E234" s="1"/>
      <c r="F234" s="1"/>
      <c r="G234" s="1"/>
      <c r="H234" s="1"/>
      <c r="I234" s="1"/>
      <c r="J234" s="1"/>
      <c r="K234" s="1"/>
    </row>
    <row r="235" spans="1:11" ht="12" x14ac:dyDescent="0.2">
      <c r="A235" s="3" t="s">
        <v>389</v>
      </c>
      <c r="B235" s="7">
        <v>7000</v>
      </c>
      <c r="C235" s="3" t="s">
        <v>484</v>
      </c>
      <c r="D235" s="5" t="s">
        <v>491</v>
      </c>
      <c r="E235" s="1"/>
      <c r="F235" s="1"/>
      <c r="G235" s="1"/>
      <c r="H235" s="1"/>
      <c r="I235" s="1"/>
      <c r="J235" s="1"/>
      <c r="K235" s="1"/>
    </row>
    <row r="236" spans="1:11" ht="12" x14ac:dyDescent="0.2">
      <c r="A236" s="3" t="s">
        <v>130</v>
      </c>
      <c r="B236" s="7">
        <v>7100</v>
      </c>
      <c r="C236" s="3" t="s">
        <v>477</v>
      </c>
      <c r="D236" s="5" t="s">
        <v>489</v>
      </c>
      <c r="E236" s="1"/>
      <c r="F236" s="1"/>
      <c r="G236" s="1"/>
      <c r="H236" s="1"/>
      <c r="I236" s="1"/>
      <c r="J236" s="1"/>
      <c r="K236" s="1"/>
    </row>
    <row r="237" spans="1:11" ht="12" x14ac:dyDescent="0.2">
      <c r="A237" s="3" t="s">
        <v>463</v>
      </c>
      <c r="B237" s="7">
        <v>7200</v>
      </c>
      <c r="C237" s="3" t="s">
        <v>480</v>
      </c>
      <c r="D237" s="5" t="s">
        <v>490</v>
      </c>
      <c r="E237" s="1"/>
      <c r="F237" s="1"/>
      <c r="G237" s="1"/>
      <c r="H237" s="1"/>
      <c r="I237" s="1"/>
      <c r="J237" s="1"/>
      <c r="K237" s="1"/>
    </row>
    <row r="238" spans="1:11" ht="12" x14ac:dyDescent="0.2">
      <c r="A238" s="3" t="s">
        <v>429</v>
      </c>
      <c r="B238" s="7">
        <v>7800</v>
      </c>
      <c r="C238" s="3" t="s">
        <v>478</v>
      </c>
      <c r="D238" s="5" t="s">
        <v>489</v>
      </c>
      <c r="E238" s="1"/>
      <c r="F238" s="1"/>
      <c r="G238" s="1"/>
      <c r="H238" s="1"/>
      <c r="I238" s="1"/>
      <c r="J238" s="1"/>
      <c r="K238" s="1"/>
    </row>
    <row r="239" spans="1:11" ht="12" x14ac:dyDescent="0.2">
      <c r="A239" s="3" t="s">
        <v>430</v>
      </c>
      <c r="B239" s="7">
        <v>7800</v>
      </c>
      <c r="C239" s="3" t="s">
        <v>478</v>
      </c>
      <c r="D239" s="5" t="s">
        <v>489</v>
      </c>
      <c r="E239" s="1"/>
      <c r="F239" s="1"/>
      <c r="G239" s="1"/>
      <c r="H239" s="1"/>
      <c r="I239" s="1"/>
      <c r="J239" s="1"/>
      <c r="K239" s="1"/>
    </row>
    <row r="240" spans="1:11" ht="12" x14ac:dyDescent="0.2">
      <c r="A240" s="3" t="s">
        <v>87</v>
      </c>
      <c r="B240" s="7">
        <v>7300</v>
      </c>
      <c r="C240" s="3" t="s">
        <v>483</v>
      </c>
      <c r="D240" s="5" t="s">
        <v>491</v>
      </c>
      <c r="E240" s="1"/>
      <c r="F240" s="1"/>
      <c r="G240" s="1"/>
      <c r="H240" s="1"/>
      <c r="I240" s="1"/>
      <c r="J240" s="1"/>
      <c r="K240" s="1"/>
    </row>
    <row r="241" spans="1:11" ht="12" x14ac:dyDescent="0.2">
      <c r="A241" s="3" t="s">
        <v>72</v>
      </c>
      <c r="B241" s="7">
        <v>7800</v>
      </c>
      <c r="C241" s="3" t="s">
        <v>478</v>
      </c>
      <c r="D241" s="5" t="s">
        <v>489</v>
      </c>
      <c r="E241" s="1"/>
      <c r="F241" s="1"/>
      <c r="G241" s="1"/>
      <c r="H241" s="1"/>
      <c r="I241" s="1"/>
      <c r="J241" s="1"/>
      <c r="K241" s="1"/>
    </row>
    <row r="242" spans="1:11" ht="12" x14ac:dyDescent="0.2">
      <c r="A242" s="3" t="s">
        <v>128</v>
      </c>
      <c r="B242" s="7">
        <v>7700</v>
      </c>
      <c r="C242" s="3" t="s">
        <v>482</v>
      </c>
      <c r="D242" s="5" t="s">
        <v>490</v>
      </c>
      <c r="E242" s="1"/>
      <c r="F242" s="1"/>
      <c r="G242" s="1"/>
      <c r="H242" s="1"/>
      <c r="I242" s="1"/>
      <c r="J242" s="1"/>
      <c r="K242" s="1"/>
    </row>
    <row r="243" spans="1:11" ht="12" x14ac:dyDescent="0.2">
      <c r="A243" s="3" t="s">
        <v>81</v>
      </c>
      <c r="B243" s="7">
        <v>7500</v>
      </c>
      <c r="C243" s="3" t="s">
        <v>486</v>
      </c>
      <c r="D243" s="5" t="s">
        <v>491</v>
      </c>
      <c r="E243" s="1"/>
      <c r="F243" s="1"/>
      <c r="G243" s="1"/>
      <c r="H243" s="1"/>
      <c r="I243" s="1"/>
      <c r="J243" s="1"/>
      <c r="K243" s="1"/>
    </row>
    <row r="244" spans="1:11" ht="12" x14ac:dyDescent="0.2">
      <c r="A244" s="3" t="s">
        <v>107</v>
      </c>
      <c r="B244" s="7">
        <v>7100</v>
      </c>
      <c r="C244" s="3" t="s">
        <v>477</v>
      </c>
      <c r="D244" s="5" t="s">
        <v>489</v>
      </c>
      <c r="E244" s="1"/>
      <c r="F244" s="1"/>
      <c r="G244" s="1"/>
      <c r="H244" s="1"/>
      <c r="I244" s="1"/>
      <c r="J244" s="1"/>
      <c r="K244" s="1"/>
    </row>
    <row r="245" spans="1:11" ht="12" x14ac:dyDescent="0.2">
      <c r="A245" s="3" t="s">
        <v>171</v>
      </c>
      <c r="B245" s="7">
        <v>7700</v>
      </c>
      <c r="C245" s="3" t="s">
        <v>482</v>
      </c>
      <c r="D245" s="5" t="s">
        <v>490</v>
      </c>
      <c r="E245" s="1"/>
      <c r="F245" s="1"/>
      <c r="G245" s="1"/>
      <c r="H245" s="1"/>
      <c r="I245" s="1"/>
      <c r="J245" s="1"/>
      <c r="K245" s="1"/>
    </row>
    <row r="246" spans="1:11" ht="12" x14ac:dyDescent="0.2">
      <c r="A246" s="3" t="s">
        <v>410</v>
      </c>
      <c r="B246" s="7">
        <v>7500</v>
      </c>
      <c r="C246" s="3" t="s">
        <v>486</v>
      </c>
      <c r="D246" s="5" t="s">
        <v>491</v>
      </c>
      <c r="E246" s="1"/>
      <c r="F246" s="1"/>
      <c r="G246" s="1"/>
      <c r="H246" s="1"/>
      <c r="I246" s="1"/>
      <c r="J246" s="1"/>
      <c r="K246" s="1"/>
    </row>
    <row r="247" spans="1:11" ht="12" x14ac:dyDescent="0.2">
      <c r="A247" s="3" t="s">
        <v>315</v>
      </c>
      <c r="B247" s="7">
        <v>7000</v>
      </c>
      <c r="C247" s="3" t="s">
        <v>484</v>
      </c>
      <c r="D247" s="5" t="s">
        <v>491</v>
      </c>
      <c r="E247" s="1"/>
      <c r="F247" s="1"/>
      <c r="G247" s="1"/>
      <c r="H247" s="1"/>
      <c r="I247" s="1"/>
      <c r="J247" s="1"/>
      <c r="K247" s="1"/>
    </row>
    <row r="248" spans="1:11" ht="12" x14ac:dyDescent="0.2">
      <c r="A248" s="3" t="s">
        <v>218</v>
      </c>
      <c r="B248" s="7">
        <v>7700</v>
      </c>
      <c r="C248" s="3" t="s">
        <v>482</v>
      </c>
      <c r="D248" s="5" t="s">
        <v>490</v>
      </c>
      <c r="E248" s="1"/>
      <c r="F248" s="1"/>
      <c r="G248" s="1"/>
      <c r="H248" s="1"/>
      <c r="I248" s="1"/>
      <c r="J248" s="1"/>
      <c r="K248" s="1"/>
    </row>
    <row r="249" spans="1:11" ht="12" x14ac:dyDescent="0.2">
      <c r="A249" s="3" t="s">
        <v>356</v>
      </c>
      <c r="B249" s="7">
        <v>7010</v>
      </c>
      <c r="C249" s="3" t="s">
        <v>485</v>
      </c>
      <c r="D249" s="5" t="s">
        <v>489</v>
      </c>
      <c r="E249" s="1"/>
      <c r="F249" s="1"/>
      <c r="G249" s="1"/>
      <c r="H249" s="1"/>
      <c r="I249" s="1"/>
      <c r="J249" s="1"/>
      <c r="K249" s="1"/>
    </row>
    <row r="250" spans="1:11" ht="12" x14ac:dyDescent="0.2">
      <c r="A250" s="3" t="s">
        <v>467</v>
      </c>
      <c r="B250" s="7">
        <v>7400</v>
      </c>
      <c r="C250" s="3" t="s">
        <v>479</v>
      </c>
      <c r="D250" s="5" t="s">
        <v>489</v>
      </c>
      <c r="E250" s="1"/>
      <c r="F250" s="1"/>
      <c r="G250" s="1"/>
      <c r="H250" s="1"/>
      <c r="I250" s="1"/>
      <c r="J250" s="1"/>
      <c r="K250" s="1"/>
    </row>
    <row r="251" spans="1:11" ht="12" x14ac:dyDescent="0.2">
      <c r="A251" s="3" t="s">
        <v>116</v>
      </c>
      <c r="B251" s="7">
        <v>7200</v>
      </c>
      <c r="C251" s="3" t="s">
        <v>480</v>
      </c>
      <c r="D251" s="5" t="s">
        <v>490</v>
      </c>
      <c r="E251" s="1"/>
      <c r="F251" s="1"/>
      <c r="G251" s="1"/>
      <c r="H251" s="1"/>
      <c r="I251" s="1"/>
      <c r="J251" s="1"/>
      <c r="K251" s="1"/>
    </row>
    <row r="252" spans="1:11" ht="12" x14ac:dyDescent="0.2">
      <c r="A252" s="3" t="s">
        <v>382</v>
      </c>
      <c r="B252" s="7">
        <v>7300</v>
      </c>
      <c r="C252" s="3" t="s">
        <v>483</v>
      </c>
      <c r="D252" s="5" t="s">
        <v>491</v>
      </c>
      <c r="E252" s="1"/>
      <c r="F252" s="1"/>
      <c r="G252" s="1"/>
      <c r="H252" s="1"/>
      <c r="I252" s="1"/>
      <c r="J252" s="1"/>
      <c r="K252" s="1"/>
    </row>
    <row r="253" spans="1:11" ht="12" x14ac:dyDescent="0.2">
      <c r="A253" s="3" t="s">
        <v>28</v>
      </c>
      <c r="B253" s="7">
        <v>7300</v>
      </c>
      <c r="C253" s="3" t="s">
        <v>483</v>
      </c>
      <c r="D253" s="5" t="s">
        <v>491</v>
      </c>
      <c r="E253" s="1"/>
      <c r="F253" s="1"/>
      <c r="G253" s="1"/>
      <c r="H253" s="1"/>
      <c r="I253" s="1"/>
      <c r="J253" s="1"/>
      <c r="K253" s="1"/>
    </row>
    <row r="254" spans="1:11" ht="12" x14ac:dyDescent="0.2">
      <c r="A254" s="3" t="s">
        <v>162</v>
      </c>
      <c r="B254" s="7">
        <v>7100</v>
      </c>
      <c r="C254" s="3" t="s">
        <v>477</v>
      </c>
      <c r="D254" s="5" t="s">
        <v>489</v>
      </c>
      <c r="E254" s="1"/>
      <c r="F254" s="1"/>
      <c r="G254" s="1"/>
      <c r="H254" s="1"/>
      <c r="I254" s="1"/>
      <c r="J254" s="1"/>
      <c r="K254" s="1"/>
    </row>
    <row r="255" spans="1:11" ht="12" x14ac:dyDescent="0.2">
      <c r="A255" s="3" t="s">
        <v>412</v>
      </c>
      <c r="B255" s="7">
        <v>7000</v>
      </c>
      <c r="C255" s="3" t="s">
        <v>484</v>
      </c>
      <c r="D255" s="5" t="s">
        <v>491</v>
      </c>
      <c r="E255" s="1"/>
      <c r="F255" s="1"/>
      <c r="G255" s="1"/>
      <c r="H255" s="1"/>
      <c r="I255" s="1"/>
      <c r="J255" s="1"/>
      <c r="K255" s="1"/>
    </row>
    <row r="256" spans="1:11" ht="12" x14ac:dyDescent="0.2">
      <c r="A256" s="3" t="s">
        <v>473</v>
      </c>
      <c r="B256" s="7">
        <v>7800</v>
      </c>
      <c r="C256" s="3" t="s">
        <v>478</v>
      </c>
      <c r="D256" s="5" t="s">
        <v>489</v>
      </c>
      <c r="E256" s="1"/>
      <c r="F256" s="1"/>
      <c r="G256" s="1"/>
      <c r="H256" s="1"/>
      <c r="I256" s="1"/>
      <c r="J256" s="1"/>
      <c r="K256" s="1"/>
    </row>
    <row r="257" spans="1:11" ht="12" x14ac:dyDescent="0.2">
      <c r="A257" s="3" t="s">
        <v>327</v>
      </c>
      <c r="B257" s="7">
        <v>7700</v>
      </c>
      <c r="C257" s="3" t="s">
        <v>482</v>
      </c>
      <c r="D257" s="5" t="s">
        <v>490</v>
      </c>
      <c r="E257" s="1"/>
      <c r="F257" s="1"/>
      <c r="G257" s="1"/>
      <c r="H257" s="1"/>
      <c r="I257" s="1"/>
      <c r="J257" s="1"/>
      <c r="K257" s="1"/>
    </row>
    <row r="258" spans="1:11" ht="12" x14ac:dyDescent="0.2">
      <c r="A258" s="3" t="s">
        <v>192</v>
      </c>
      <c r="B258" s="7">
        <v>7000</v>
      </c>
      <c r="C258" s="3" t="s">
        <v>484</v>
      </c>
      <c r="D258" s="5" t="s">
        <v>491</v>
      </c>
      <c r="E258" s="1"/>
      <c r="F258" s="1"/>
      <c r="G258" s="1"/>
      <c r="H258" s="1"/>
      <c r="I258" s="1"/>
      <c r="J258" s="1"/>
      <c r="K258" s="1"/>
    </row>
    <row r="259" spans="1:11" ht="12" x14ac:dyDescent="0.2">
      <c r="A259" s="3" t="s">
        <v>288</v>
      </c>
      <c r="B259" s="7">
        <v>7800</v>
      </c>
      <c r="C259" s="3" t="s">
        <v>478</v>
      </c>
      <c r="D259" s="5" t="s">
        <v>489</v>
      </c>
      <c r="E259" s="1"/>
      <c r="F259" s="1"/>
      <c r="G259" s="1"/>
      <c r="H259" s="1"/>
      <c r="I259" s="1"/>
      <c r="J259" s="1"/>
      <c r="K259" s="1"/>
    </row>
    <row r="260" spans="1:11" ht="12" x14ac:dyDescent="0.2">
      <c r="A260" s="3" t="s">
        <v>113</v>
      </c>
      <c r="B260" s="7">
        <v>7600</v>
      </c>
      <c r="C260" s="3" t="s">
        <v>481</v>
      </c>
      <c r="D260" s="5" t="s">
        <v>491</v>
      </c>
      <c r="E260" s="1"/>
      <c r="F260" s="1"/>
      <c r="G260" s="1"/>
      <c r="H260" s="1"/>
      <c r="I260" s="1"/>
      <c r="J260" s="1"/>
      <c r="K260" s="1"/>
    </row>
    <row r="261" spans="1:11" ht="12" x14ac:dyDescent="0.2">
      <c r="A261" s="3" t="s">
        <v>314</v>
      </c>
      <c r="B261" s="7">
        <v>7200</v>
      </c>
      <c r="C261" s="3" t="s">
        <v>480</v>
      </c>
      <c r="D261" s="5" t="s">
        <v>490</v>
      </c>
      <c r="E261" s="1"/>
      <c r="F261" s="1"/>
      <c r="G261" s="1"/>
      <c r="H261" s="1"/>
      <c r="I261" s="1"/>
      <c r="J261" s="1"/>
      <c r="K261" s="1"/>
    </row>
    <row r="262" spans="1:11" ht="12" x14ac:dyDescent="0.2">
      <c r="A262" s="3" t="s">
        <v>469</v>
      </c>
      <c r="B262" s="7">
        <v>7010</v>
      </c>
      <c r="C262" s="3" t="s">
        <v>485</v>
      </c>
      <c r="D262" s="5" t="s">
        <v>489</v>
      </c>
      <c r="E262" s="1"/>
      <c r="F262" s="1"/>
      <c r="G262" s="1"/>
      <c r="H262" s="1"/>
      <c r="I262" s="1"/>
      <c r="J262" s="1"/>
      <c r="K262" s="1"/>
    </row>
    <row r="263" spans="1:11" ht="12" x14ac:dyDescent="0.2">
      <c r="A263" s="3" t="s">
        <v>383</v>
      </c>
      <c r="B263" s="7">
        <v>7700</v>
      </c>
      <c r="C263" s="3" t="s">
        <v>482</v>
      </c>
      <c r="D263" s="5" t="s">
        <v>490</v>
      </c>
      <c r="E263" s="1"/>
      <c r="F263" s="1"/>
      <c r="G263" s="1"/>
      <c r="H263" s="1"/>
      <c r="I263" s="1"/>
      <c r="J263" s="1"/>
      <c r="K263" s="1"/>
    </row>
    <row r="264" spans="1:11" ht="12" x14ac:dyDescent="0.2">
      <c r="A264" s="3" t="s">
        <v>142</v>
      </c>
      <c r="B264" s="7">
        <v>7500</v>
      </c>
      <c r="C264" s="3" t="s">
        <v>486</v>
      </c>
      <c r="D264" s="5" t="s">
        <v>491</v>
      </c>
      <c r="E264" s="1"/>
      <c r="F264" s="1"/>
      <c r="G264" s="1"/>
      <c r="H264" s="1"/>
      <c r="I264" s="1"/>
      <c r="J264" s="1"/>
      <c r="K264" s="1"/>
    </row>
    <row r="265" spans="1:11" ht="12" x14ac:dyDescent="0.2">
      <c r="A265" s="3" t="s">
        <v>131</v>
      </c>
      <c r="B265" s="7">
        <v>7200</v>
      </c>
      <c r="C265" s="3" t="s">
        <v>480</v>
      </c>
      <c r="D265" s="5" t="s">
        <v>490</v>
      </c>
      <c r="E265" s="1"/>
      <c r="F265" s="1"/>
      <c r="G265" s="1"/>
      <c r="H265" s="1"/>
      <c r="I265" s="1"/>
      <c r="J265" s="1"/>
      <c r="K265" s="1"/>
    </row>
    <row r="266" spans="1:11" ht="12" x14ac:dyDescent="0.2">
      <c r="A266" s="3" t="s">
        <v>201</v>
      </c>
      <c r="B266" s="7">
        <v>7000</v>
      </c>
      <c r="C266" s="3" t="s">
        <v>484</v>
      </c>
      <c r="D266" s="5" t="s">
        <v>491</v>
      </c>
      <c r="E266" s="1"/>
      <c r="F266" s="1"/>
      <c r="G266" s="1"/>
      <c r="H266" s="1"/>
      <c r="I266" s="1"/>
      <c r="J266" s="1"/>
      <c r="K266" s="1"/>
    </row>
    <row r="267" spans="1:11" ht="12" x14ac:dyDescent="0.2">
      <c r="A267" s="3" t="s">
        <v>236</v>
      </c>
      <c r="B267" s="7">
        <v>7000</v>
      </c>
      <c r="C267" s="3" t="s">
        <v>484</v>
      </c>
      <c r="D267" s="5" t="s">
        <v>491</v>
      </c>
      <c r="E267" s="1"/>
      <c r="F267" s="1"/>
      <c r="G267" s="1"/>
      <c r="H267" s="1"/>
      <c r="I267" s="1"/>
      <c r="J267" s="1"/>
      <c r="K267" s="1"/>
    </row>
    <row r="268" spans="1:11" ht="12" x14ac:dyDescent="0.2">
      <c r="A268" s="3" t="s">
        <v>88</v>
      </c>
      <c r="B268" s="7">
        <v>7000</v>
      </c>
      <c r="C268" s="3" t="s">
        <v>484</v>
      </c>
      <c r="D268" s="5" t="s">
        <v>491</v>
      </c>
      <c r="E268" s="1"/>
      <c r="F268" s="1"/>
      <c r="G268" s="1"/>
      <c r="H268" s="1"/>
      <c r="I268" s="1"/>
      <c r="J268" s="1"/>
      <c r="K268" s="1"/>
    </row>
    <row r="269" spans="1:11" ht="12" x14ac:dyDescent="0.2">
      <c r="A269" s="3" t="s">
        <v>357</v>
      </c>
      <c r="B269" s="7">
        <v>7200</v>
      </c>
      <c r="C269" s="3" t="s">
        <v>480</v>
      </c>
      <c r="D269" s="5" t="s">
        <v>490</v>
      </c>
      <c r="E269" s="1"/>
      <c r="F269" s="1"/>
      <c r="G269" s="1"/>
      <c r="H269" s="1"/>
      <c r="I269" s="1"/>
      <c r="J269" s="1"/>
      <c r="K269" s="1"/>
    </row>
    <row r="270" spans="1:11" ht="12" x14ac:dyDescent="0.2">
      <c r="A270" s="3" t="s">
        <v>368</v>
      </c>
      <c r="B270" s="7">
        <v>7100</v>
      </c>
      <c r="C270" s="3" t="s">
        <v>477</v>
      </c>
      <c r="D270" s="5" t="s">
        <v>489</v>
      </c>
      <c r="E270" s="1"/>
      <c r="F270" s="1"/>
      <c r="G270" s="1"/>
      <c r="H270" s="1"/>
      <c r="I270" s="1"/>
      <c r="J270" s="1"/>
      <c r="K270" s="1"/>
    </row>
    <row r="271" spans="1:11" ht="12" x14ac:dyDescent="0.2">
      <c r="A271" s="3" t="s">
        <v>329</v>
      </c>
      <c r="B271" s="7">
        <v>7200</v>
      </c>
      <c r="C271" s="3" t="s">
        <v>480</v>
      </c>
      <c r="D271" s="5" t="s">
        <v>490</v>
      </c>
      <c r="E271" s="1"/>
      <c r="F271" s="1"/>
      <c r="G271" s="1"/>
      <c r="H271" s="1"/>
      <c r="I271" s="1"/>
      <c r="J271" s="1"/>
      <c r="K271" s="1"/>
    </row>
    <row r="272" spans="1:11" ht="12" x14ac:dyDescent="0.2">
      <c r="A272" s="3" t="s">
        <v>460</v>
      </c>
      <c r="B272" s="7">
        <v>7800</v>
      </c>
      <c r="C272" s="3" t="s">
        <v>478</v>
      </c>
      <c r="D272" s="5" t="s">
        <v>489</v>
      </c>
      <c r="E272" s="1"/>
      <c r="F272" s="1"/>
      <c r="G272" s="1"/>
      <c r="H272" s="1"/>
      <c r="I272" s="1"/>
      <c r="J272" s="1"/>
      <c r="K272" s="1"/>
    </row>
    <row r="273" spans="1:11" ht="12" x14ac:dyDescent="0.2">
      <c r="A273" s="3" t="s">
        <v>386</v>
      </c>
      <c r="B273" s="7">
        <v>7100</v>
      </c>
      <c r="C273" s="3" t="s">
        <v>477</v>
      </c>
      <c r="D273" s="5" t="s">
        <v>489</v>
      </c>
      <c r="E273" s="1"/>
      <c r="F273" s="1"/>
      <c r="G273" s="1"/>
      <c r="H273" s="1"/>
      <c r="I273" s="1"/>
      <c r="J273" s="1"/>
      <c r="K273" s="1"/>
    </row>
    <row r="274" spans="1:11" ht="12" x14ac:dyDescent="0.2">
      <c r="A274" s="3" t="s">
        <v>457</v>
      </c>
      <c r="B274" s="7">
        <v>7800</v>
      </c>
      <c r="C274" s="3" t="s">
        <v>478</v>
      </c>
      <c r="D274" s="5" t="s">
        <v>489</v>
      </c>
      <c r="E274" s="1"/>
      <c r="F274" s="1"/>
      <c r="G274" s="1"/>
      <c r="H274" s="1"/>
      <c r="I274" s="1"/>
      <c r="J274" s="1"/>
      <c r="K274" s="1"/>
    </row>
    <row r="275" spans="1:11" ht="12" x14ac:dyDescent="0.2">
      <c r="A275" s="3" t="s">
        <v>419</v>
      </c>
      <c r="B275" s="7">
        <v>7700</v>
      </c>
      <c r="C275" s="3" t="s">
        <v>482</v>
      </c>
      <c r="D275" s="5" t="s">
        <v>490</v>
      </c>
      <c r="E275" s="1"/>
      <c r="F275" s="1"/>
      <c r="G275" s="1"/>
      <c r="H275" s="1"/>
      <c r="I275" s="1"/>
      <c r="J275" s="1"/>
      <c r="K275" s="1"/>
    </row>
    <row r="276" spans="1:11" ht="12" x14ac:dyDescent="0.2">
      <c r="A276" s="3" t="s">
        <v>375</v>
      </c>
      <c r="B276" s="7">
        <v>7700</v>
      </c>
      <c r="C276" s="3" t="s">
        <v>482</v>
      </c>
      <c r="D276" s="5" t="s">
        <v>490</v>
      </c>
      <c r="E276" s="1"/>
      <c r="F276" s="1"/>
      <c r="G276" s="1"/>
      <c r="H276" s="1"/>
      <c r="I276" s="1"/>
      <c r="J276" s="1"/>
      <c r="K276" s="1"/>
    </row>
    <row r="277" spans="1:11" ht="12" x14ac:dyDescent="0.2">
      <c r="A277" s="3" t="s">
        <v>34</v>
      </c>
      <c r="B277" s="7">
        <v>7500</v>
      </c>
      <c r="C277" s="3" t="s">
        <v>486</v>
      </c>
      <c r="D277" s="5" t="s">
        <v>491</v>
      </c>
      <c r="E277" s="1"/>
      <c r="F277" s="1"/>
      <c r="G277" s="1"/>
      <c r="H277" s="1"/>
      <c r="I277" s="1"/>
      <c r="J277" s="1"/>
      <c r="K277" s="1"/>
    </row>
    <row r="278" spans="1:11" ht="12" x14ac:dyDescent="0.2">
      <c r="A278" s="3" t="s">
        <v>421</v>
      </c>
      <c r="B278" s="7">
        <v>7500</v>
      </c>
      <c r="C278" s="3" t="s">
        <v>486</v>
      </c>
      <c r="D278" s="5" t="s">
        <v>491</v>
      </c>
      <c r="E278" s="1"/>
      <c r="F278" s="1"/>
      <c r="G278" s="1"/>
      <c r="H278" s="1"/>
      <c r="I278" s="1"/>
      <c r="J278" s="1"/>
      <c r="K278" s="1"/>
    </row>
    <row r="279" spans="1:11" ht="12" x14ac:dyDescent="0.2">
      <c r="A279" s="3" t="s">
        <v>250</v>
      </c>
      <c r="B279" s="7">
        <v>7000</v>
      </c>
      <c r="C279" s="3" t="s">
        <v>484</v>
      </c>
      <c r="D279" s="5" t="s">
        <v>491</v>
      </c>
      <c r="E279" s="1"/>
      <c r="F279" s="1"/>
      <c r="G279" s="1"/>
      <c r="H279" s="1"/>
      <c r="I279" s="1"/>
      <c r="J279" s="1"/>
      <c r="K279" s="1"/>
    </row>
    <row r="280" spans="1:11" ht="12" x14ac:dyDescent="0.2">
      <c r="A280" s="3" t="s">
        <v>393</v>
      </c>
      <c r="B280" s="7">
        <v>7200</v>
      </c>
      <c r="C280" s="3" t="s">
        <v>480</v>
      </c>
      <c r="D280" s="5" t="s">
        <v>490</v>
      </c>
      <c r="E280" s="1"/>
      <c r="F280" s="1"/>
      <c r="G280" s="1"/>
      <c r="H280" s="1"/>
      <c r="I280" s="1"/>
      <c r="J280" s="1"/>
      <c r="K280" s="1"/>
    </row>
    <row r="281" spans="1:11" ht="12" x14ac:dyDescent="0.2">
      <c r="A281" s="3" t="s">
        <v>394</v>
      </c>
      <c r="B281" s="7">
        <v>7700</v>
      </c>
      <c r="C281" s="3" t="s">
        <v>482</v>
      </c>
      <c r="D281" s="5" t="s">
        <v>490</v>
      </c>
      <c r="E281" s="1"/>
      <c r="F281" s="1"/>
      <c r="G281" s="1"/>
      <c r="H281" s="1"/>
      <c r="I281" s="1"/>
      <c r="J281" s="1"/>
      <c r="K281" s="1"/>
    </row>
    <row r="282" spans="1:11" ht="12" x14ac:dyDescent="0.2">
      <c r="A282" s="3" t="s">
        <v>358</v>
      </c>
      <c r="B282" s="7">
        <v>7200</v>
      </c>
      <c r="C282" s="3" t="s">
        <v>480</v>
      </c>
      <c r="D282" s="5" t="s">
        <v>490</v>
      </c>
      <c r="E282" s="1"/>
      <c r="F282" s="1"/>
      <c r="G282" s="1"/>
      <c r="H282" s="1"/>
      <c r="I282" s="1"/>
      <c r="J282" s="1"/>
      <c r="K282" s="1"/>
    </row>
    <row r="283" spans="1:11" ht="12" x14ac:dyDescent="0.2">
      <c r="A283" s="3" t="s">
        <v>85</v>
      </c>
      <c r="B283" s="7">
        <v>7200</v>
      </c>
      <c r="C283" s="3" t="s">
        <v>480</v>
      </c>
      <c r="D283" s="5" t="s">
        <v>490</v>
      </c>
      <c r="E283" s="1"/>
      <c r="F283" s="1"/>
      <c r="G283" s="1"/>
      <c r="H283" s="1"/>
      <c r="I283" s="1"/>
      <c r="J283" s="1"/>
      <c r="K283" s="1"/>
    </row>
    <row r="284" spans="1:11" ht="12" x14ac:dyDescent="0.2">
      <c r="A284" s="3" t="s">
        <v>379</v>
      </c>
      <c r="B284" s="7">
        <v>7100</v>
      </c>
      <c r="C284" s="3" t="s">
        <v>477</v>
      </c>
      <c r="D284" s="5" t="s">
        <v>489</v>
      </c>
      <c r="E284" s="1"/>
      <c r="F284" s="1"/>
      <c r="G284" s="1"/>
      <c r="H284" s="1"/>
      <c r="I284" s="1"/>
      <c r="J284" s="1"/>
      <c r="K284" s="1"/>
    </row>
    <row r="285" spans="1:11" ht="12" x14ac:dyDescent="0.2">
      <c r="A285" s="3" t="s">
        <v>191</v>
      </c>
      <c r="B285" s="7">
        <v>7300</v>
      </c>
      <c r="C285" s="3" t="s">
        <v>483</v>
      </c>
      <c r="D285" s="5" t="s">
        <v>491</v>
      </c>
      <c r="E285" s="1"/>
      <c r="F285" s="1"/>
      <c r="G285" s="1"/>
      <c r="H285" s="1"/>
      <c r="I285" s="1"/>
      <c r="J285" s="1"/>
      <c r="K285" s="1"/>
    </row>
    <row r="286" spans="1:11" ht="12" x14ac:dyDescent="0.2">
      <c r="A286" s="3" t="s">
        <v>413</v>
      </c>
      <c r="B286" s="7">
        <v>7700</v>
      </c>
      <c r="C286" s="3" t="s">
        <v>482</v>
      </c>
      <c r="D286" s="5" t="s">
        <v>490</v>
      </c>
      <c r="E286" s="1"/>
      <c r="F286" s="1"/>
      <c r="G286" s="1"/>
      <c r="H286" s="1"/>
      <c r="I286" s="1"/>
      <c r="J286" s="1"/>
      <c r="K286" s="1"/>
    </row>
    <row r="287" spans="1:11" ht="12" x14ac:dyDescent="0.2">
      <c r="A287" s="3" t="s">
        <v>44</v>
      </c>
      <c r="B287" s="7">
        <v>7800</v>
      </c>
      <c r="C287" s="3" t="s">
        <v>478</v>
      </c>
      <c r="D287" s="5" t="s">
        <v>489</v>
      </c>
      <c r="E287" s="1"/>
      <c r="F287" s="1"/>
      <c r="G287" s="1"/>
      <c r="H287" s="1"/>
      <c r="I287" s="1"/>
      <c r="J287" s="1"/>
      <c r="K287" s="1"/>
    </row>
    <row r="288" spans="1:11" ht="12" x14ac:dyDescent="0.2">
      <c r="A288" s="3" t="s">
        <v>472</v>
      </c>
      <c r="B288" s="7">
        <v>7200</v>
      </c>
      <c r="C288" s="3" t="s">
        <v>480</v>
      </c>
      <c r="D288" s="5" t="s">
        <v>490</v>
      </c>
      <c r="E288" s="1"/>
      <c r="F288" s="1"/>
      <c r="G288" s="1"/>
      <c r="H288" s="1"/>
      <c r="I288" s="1"/>
      <c r="J288" s="1"/>
      <c r="K288" s="1"/>
    </row>
    <row r="289" spans="1:11" ht="12" x14ac:dyDescent="0.2">
      <c r="A289" s="3" t="s">
        <v>304</v>
      </c>
      <c r="B289" s="7">
        <v>7500</v>
      </c>
      <c r="C289" s="3" t="s">
        <v>486</v>
      </c>
      <c r="D289" s="5" t="s">
        <v>491</v>
      </c>
      <c r="E289" s="1"/>
      <c r="F289" s="1"/>
      <c r="G289" s="1"/>
      <c r="H289" s="1"/>
      <c r="I289" s="1"/>
      <c r="J289" s="1"/>
      <c r="K289" s="1"/>
    </row>
    <row r="290" spans="1:11" ht="12" x14ac:dyDescent="0.2">
      <c r="A290" s="3" t="s">
        <v>26</v>
      </c>
      <c r="B290" s="7">
        <v>7800</v>
      </c>
      <c r="C290" s="3" t="s">
        <v>478</v>
      </c>
      <c r="D290" s="5" t="s">
        <v>489</v>
      </c>
      <c r="E290" s="1"/>
      <c r="F290" s="1"/>
      <c r="G290" s="1"/>
      <c r="H290" s="1"/>
      <c r="I290" s="1"/>
      <c r="J290" s="1"/>
      <c r="K290" s="1"/>
    </row>
    <row r="291" spans="1:11" ht="12" x14ac:dyDescent="0.2">
      <c r="A291" s="3" t="s">
        <v>425</v>
      </c>
      <c r="B291" s="7">
        <v>7400</v>
      </c>
      <c r="C291" s="3" t="s">
        <v>479</v>
      </c>
      <c r="D291" s="5" t="s">
        <v>489</v>
      </c>
      <c r="E291" s="1"/>
      <c r="F291" s="1"/>
      <c r="G291" s="1"/>
      <c r="H291" s="1"/>
      <c r="I291" s="1"/>
      <c r="J291" s="1"/>
      <c r="K291" s="1"/>
    </row>
    <row r="292" spans="1:11" ht="12" x14ac:dyDescent="0.2">
      <c r="A292" s="3" t="s">
        <v>167</v>
      </c>
      <c r="B292" s="7">
        <v>7200</v>
      </c>
      <c r="C292" s="3" t="s">
        <v>480</v>
      </c>
      <c r="D292" s="5" t="s">
        <v>490</v>
      </c>
      <c r="E292" s="1"/>
      <c r="F292" s="1"/>
      <c r="G292" s="1"/>
      <c r="H292" s="1"/>
      <c r="I292" s="1"/>
      <c r="J292" s="1"/>
      <c r="K292" s="1"/>
    </row>
    <row r="293" spans="1:11" ht="12" x14ac:dyDescent="0.2">
      <c r="A293" s="3" t="s">
        <v>319</v>
      </c>
      <c r="B293" s="7">
        <v>7010</v>
      </c>
      <c r="C293" s="3" t="s">
        <v>485</v>
      </c>
      <c r="D293" s="5" t="s">
        <v>489</v>
      </c>
      <c r="E293" s="1"/>
      <c r="F293" s="1"/>
      <c r="G293" s="1"/>
      <c r="H293" s="1"/>
      <c r="I293" s="1"/>
      <c r="J293" s="1"/>
      <c r="K293" s="1"/>
    </row>
    <row r="294" spans="1:11" ht="12" x14ac:dyDescent="0.2">
      <c r="A294" s="3" t="s">
        <v>290</v>
      </c>
      <c r="B294" s="7">
        <v>7000</v>
      </c>
      <c r="C294" s="3" t="s">
        <v>484</v>
      </c>
      <c r="D294" s="5" t="s">
        <v>491</v>
      </c>
      <c r="E294" s="1"/>
      <c r="F294" s="1"/>
      <c r="G294" s="1"/>
      <c r="H294" s="1"/>
      <c r="I294" s="1"/>
      <c r="J294" s="1"/>
      <c r="K294" s="1"/>
    </row>
    <row r="295" spans="1:11" ht="12" x14ac:dyDescent="0.2">
      <c r="A295" s="3" t="s">
        <v>307</v>
      </c>
      <c r="B295" s="7">
        <v>7800</v>
      </c>
      <c r="C295" s="3" t="s">
        <v>478</v>
      </c>
      <c r="D295" s="5" t="s">
        <v>489</v>
      </c>
      <c r="E295" s="1"/>
      <c r="F295" s="1"/>
      <c r="G295" s="1"/>
      <c r="H295" s="1"/>
      <c r="I295" s="1"/>
      <c r="J295" s="1"/>
      <c r="K295" s="1"/>
    </row>
    <row r="296" spans="1:11" ht="12" x14ac:dyDescent="0.2">
      <c r="A296" s="3" t="s">
        <v>367</v>
      </c>
      <c r="B296" s="7">
        <v>7800</v>
      </c>
      <c r="C296" s="3" t="s">
        <v>478</v>
      </c>
      <c r="D296" s="5" t="s">
        <v>489</v>
      </c>
      <c r="E296" s="1"/>
      <c r="F296" s="1"/>
      <c r="G296" s="1"/>
      <c r="H296" s="1"/>
      <c r="I296" s="1"/>
      <c r="J296" s="1"/>
      <c r="K296" s="1"/>
    </row>
    <row r="297" spans="1:11" ht="12" x14ac:dyDescent="0.2">
      <c r="A297" s="3" t="s">
        <v>106</v>
      </c>
      <c r="B297" s="7">
        <v>7800</v>
      </c>
      <c r="C297" s="3" t="s">
        <v>478</v>
      </c>
      <c r="D297" s="5" t="s">
        <v>489</v>
      </c>
      <c r="E297" s="1"/>
      <c r="F297" s="1"/>
      <c r="G297" s="1"/>
      <c r="H297" s="1"/>
      <c r="I297" s="1"/>
      <c r="J297" s="1"/>
      <c r="K297" s="1"/>
    </row>
    <row r="298" spans="1:11" ht="12" x14ac:dyDescent="0.2">
      <c r="A298" s="3" t="s">
        <v>377</v>
      </c>
      <c r="B298" s="7">
        <v>7000</v>
      </c>
      <c r="C298" s="3" t="s">
        <v>484</v>
      </c>
      <c r="D298" s="5" t="s">
        <v>491</v>
      </c>
      <c r="E298" s="1"/>
      <c r="F298" s="1"/>
      <c r="G298" s="1"/>
      <c r="H298" s="1"/>
      <c r="I298" s="1"/>
      <c r="J298" s="1"/>
      <c r="K298" s="1"/>
    </row>
    <row r="299" spans="1:11" ht="12" x14ac:dyDescent="0.2">
      <c r="A299" s="3" t="s">
        <v>399</v>
      </c>
      <c r="B299" s="7">
        <v>7700</v>
      </c>
      <c r="C299" s="3" t="s">
        <v>482</v>
      </c>
      <c r="D299" s="5" t="s">
        <v>490</v>
      </c>
      <c r="E299" s="1"/>
      <c r="F299" s="1"/>
      <c r="G299" s="1"/>
      <c r="H299" s="1"/>
      <c r="I299" s="1"/>
      <c r="J299" s="1"/>
      <c r="K299" s="1"/>
    </row>
    <row r="300" spans="1:11" ht="12" x14ac:dyDescent="0.2">
      <c r="A300" s="3" t="s">
        <v>404</v>
      </c>
      <c r="B300" s="7">
        <v>7000</v>
      </c>
      <c r="C300" s="3" t="s">
        <v>484</v>
      </c>
      <c r="D300" s="5" t="s">
        <v>491</v>
      </c>
      <c r="E300" s="1"/>
      <c r="F300" s="1"/>
      <c r="G300" s="1"/>
      <c r="H300" s="1"/>
      <c r="I300" s="1"/>
      <c r="J300" s="1"/>
      <c r="K300" s="1"/>
    </row>
    <row r="301" spans="1:11" ht="12" x14ac:dyDescent="0.2">
      <c r="A301" s="3" t="s">
        <v>260</v>
      </c>
      <c r="B301" s="7">
        <v>7200</v>
      </c>
      <c r="C301" s="3" t="s">
        <v>480</v>
      </c>
      <c r="D301" s="5" t="s">
        <v>490</v>
      </c>
      <c r="E301" s="1"/>
      <c r="F301" s="1"/>
      <c r="G301" s="1"/>
      <c r="H301" s="1"/>
      <c r="I301" s="1"/>
      <c r="J301" s="1"/>
      <c r="K301" s="1"/>
    </row>
    <row r="302" spans="1:11" ht="12" x14ac:dyDescent="0.2">
      <c r="A302" s="3" t="s">
        <v>67</v>
      </c>
      <c r="B302" s="7">
        <v>7700</v>
      </c>
      <c r="C302" s="3" t="s">
        <v>482</v>
      </c>
      <c r="D302" s="5" t="s">
        <v>490</v>
      </c>
      <c r="E302" s="1"/>
      <c r="F302" s="1"/>
      <c r="G302" s="1"/>
      <c r="H302" s="1"/>
      <c r="I302" s="1"/>
      <c r="J302" s="1"/>
      <c r="K302" s="1"/>
    </row>
    <row r="303" spans="1:11" ht="12" x14ac:dyDescent="0.2">
      <c r="A303" s="3" t="s">
        <v>334</v>
      </c>
      <c r="B303" s="7">
        <v>7700</v>
      </c>
      <c r="C303" s="3" t="s">
        <v>482</v>
      </c>
      <c r="D303" s="5" t="s">
        <v>490</v>
      </c>
      <c r="E303" s="1"/>
      <c r="F303" s="1"/>
      <c r="G303" s="1"/>
      <c r="H303" s="1"/>
      <c r="I303" s="1"/>
      <c r="J303" s="1"/>
      <c r="K303" s="1"/>
    </row>
    <row r="304" spans="1:11" ht="12" x14ac:dyDescent="0.2">
      <c r="A304" s="3" t="s">
        <v>414</v>
      </c>
      <c r="B304" s="7">
        <v>7800</v>
      </c>
      <c r="C304" s="3" t="s">
        <v>478</v>
      </c>
      <c r="D304" s="5" t="s">
        <v>489</v>
      </c>
      <c r="E304" s="1"/>
      <c r="F304" s="1"/>
      <c r="G304" s="1"/>
      <c r="H304" s="1"/>
      <c r="I304" s="1"/>
      <c r="J304" s="1"/>
      <c r="K304" s="1"/>
    </row>
    <row r="305" spans="1:11" ht="12" x14ac:dyDescent="0.2">
      <c r="A305" s="3" t="s">
        <v>29</v>
      </c>
      <c r="B305" s="7">
        <v>7200</v>
      </c>
      <c r="C305" s="3" t="s">
        <v>480</v>
      </c>
      <c r="D305" s="5" t="s">
        <v>490</v>
      </c>
      <c r="E305" s="1"/>
      <c r="F305" s="1"/>
      <c r="G305" s="1"/>
      <c r="H305" s="1"/>
      <c r="I305" s="1"/>
      <c r="J305" s="1"/>
      <c r="K305" s="1"/>
    </row>
    <row r="306" spans="1:11" ht="12" x14ac:dyDescent="0.2">
      <c r="A306" s="3" t="s">
        <v>475</v>
      </c>
      <c r="B306" s="7">
        <v>7700</v>
      </c>
      <c r="C306" s="3" t="s">
        <v>482</v>
      </c>
      <c r="D306" s="5" t="s">
        <v>490</v>
      </c>
      <c r="E306" s="1"/>
      <c r="F306" s="1"/>
      <c r="G306" s="1"/>
      <c r="H306" s="1"/>
      <c r="I306" s="1"/>
      <c r="J306" s="1"/>
      <c r="K306" s="1"/>
    </row>
    <row r="307" spans="1:11" ht="12" x14ac:dyDescent="0.2">
      <c r="A307" s="3" t="s">
        <v>222</v>
      </c>
      <c r="B307" s="7">
        <v>7200</v>
      </c>
      <c r="C307" s="3" t="s">
        <v>480</v>
      </c>
      <c r="D307" s="5" t="s">
        <v>490</v>
      </c>
      <c r="E307" s="1"/>
      <c r="F307" s="1"/>
      <c r="G307" s="1"/>
      <c r="H307" s="1"/>
      <c r="I307" s="1"/>
      <c r="J307" s="1"/>
      <c r="K307" s="1"/>
    </row>
    <row r="308" spans="1:11" ht="12" x14ac:dyDescent="0.2">
      <c r="A308" s="3" t="s">
        <v>52</v>
      </c>
      <c r="B308" s="7">
        <v>7800</v>
      </c>
      <c r="C308" s="3" t="s">
        <v>478</v>
      </c>
      <c r="D308" s="5" t="s">
        <v>489</v>
      </c>
      <c r="E308" s="1"/>
      <c r="F308" s="1"/>
      <c r="G308" s="1"/>
      <c r="H308" s="1"/>
      <c r="I308" s="1"/>
      <c r="J308" s="1"/>
      <c r="K308" s="1"/>
    </row>
    <row r="309" spans="1:11" ht="12" x14ac:dyDescent="0.2">
      <c r="A309" s="3" t="s">
        <v>183</v>
      </c>
      <c r="B309" s="7">
        <v>7000</v>
      </c>
      <c r="C309" s="3" t="s">
        <v>484</v>
      </c>
      <c r="D309" s="5" t="s">
        <v>491</v>
      </c>
      <c r="E309" s="1"/>
      <c r="F309" s="1"/>
      <c r="G309" s="1"/>
      <c r="H309" s="1"/>
      <c r="I309" s="1"/>
      <c r="J309" s="1"/>
      <c r="K309" s="1"/>
    </row>
    <row r="310" spans="1:11" ht="12" x14ac:dyDescent="0.2">
      <c r="A310" s="3" t="s">
        <v>185</v>
      </c>
      <c r="B310" s="7">
        <v>7700</v>
      </c>
      <c r="C310" s="3" t="s">
        <v>482</v>
      </c>
      <c r="D310" s="5" t="s">
        <v>490</v>
      </c>
      <c r="E310" s="1"/>
      <c r="F310" s="1"/>
      <c r="G310" s="1"/>
      <c r="H310" s="1"/>
      <c r="I310" s="1"/>
      <c r="J310" s="1"/>
      <c r="K310" s="1"/>
    </row>
    <row r="311" spans="1:11" ht="12" x14ac:dyDescent="0.2">
      <c r="A311" s="3" t="s">
        <v>93</v>
      </c>
      <c r="B311" s="7">
        <v>7300</v>
      </c>
      <c r="C311" s="3" t="s">
        <v>483</v>
      </c>
      <c r="D311" s="5" t="s">
        <v>491</v>
      </c>
      <c r="E311" s="1"/>
      <c r="F311" s="1"/>
      <c r="G311" s="1"/>
      <c r="H311" s="1"/>
      <c r="I311" s="1"/>
      <c r="J311" s="1"/>
      <c r="K311" s="1"/>
    </row>
    <row r="312" spans="1:11" ht="12" x14ac:dyDescent="0.2">
      <c r="A312" s="3" t="s">
        <v>328</v>
      </c>
      <c r="B312" s="7">
        <v>7100</v>
      </c>
      <c r="C312" s="3" t="s">
        <v>477</v>
      </c>
      <c r="D312" s="5" t="s">
        <v>489</v>
      </c>
      <c r="E312" s="1"/>
      <c r="F312" s="1"/>
      <c r="G312" s="1"/>
      <c r="H312" s="1"/>
      <c r="I312" s="1"/>
      <c r="J312" s="1"/>
      <c r="K312" s="1"/>
    </row>
    <row r="313" spans="1:11" ht="12" x14ac:dyDescent="0.2">
      <c r="A313" s="3" t="s">
        <v>216</v>
      </c>
      <c r="B313" s="7">
        <v>7100</v>
      </c>
      <c r="C313" s="3" t="s">
        <v>477</v>
      </c>
      <c r="D313" s="5" t="s">
        <v>489</v>
      </c>
      <c r="E313" s="1"/>
      <c r="F313" s="1"/>
      <c r="G313" s="1"/>
      <c r="H313" s="1"/>
      <c r="I313" s="1"/>
      <c r="J313" s="1"/>
      <c r="K313" s="1"/>
    </row>
    <row r="314" spans="1:11" ht="12" x14ac:dyDescent="0.2">
      <c r="A314" s="3" t="s">
        <v>173</v>
      </c>
      <c r="B314" s="7">
        <v>7100</v>
      </c>
      <c r="C314" s="3" t="s">
        <v>477</v>
      </c>
      <c r="D314" s="5" t="s">
        <v>489</v>
      </c>
      <c r="E314" s="1"/>
      <c r="F314" s="1"/>
      <c r="G314" s="1"/>
      <c r="H314" s="1"/>
      <c r="I314" s="1"/>
      <c r="J314" s="1"/>
      <c r="K314" s="1"/>
    </row>
    <row r="315" spans="1:11" ht="12" x14ac:dyDescent="0.2">
      <c r="A315" s="3" t="s">
        <v>438</v>
      </c>
      <c r="B315" s="7">
        <v>7200</v>
      </c>
      <c r="C315" s="3" t="s">
        <v>480</v>
      </c>
      <c r="D315" s="5" t="s">
        <v>490</v>
      </c>
      <c r="E315" s="1"/>
      <c r="F315" s="1"/>
      <c r="G315" s="1"/>
      <c r="H315" s="1"/>
      <c r="I315" s="1"/>
      <c r="J315" s="1"/>
      <c r="K315" s="1"/>
    </row>
    <row r="316" spans="1:11" ht="12" x14ac:dyDescent="0.2">
      <c r="A316" s="3" t="s">
        <v>248</v>
      </c>
      <c r="B316" s="7">
        <v>7010</v>
      </c>
      <c r="C316" s="3" t="s">
        <v>485</v>
      </c>
      <c r="D316" s="5" t="s">
        <v>489</v>
      </c>
      <c r="E316" s="1"/>
      <c r="F316" s="1"/>
      <c r="G316" s="1"/>
      <c r="H316" s="1"/>
      <c r="I316" s="1"/>
      <c r="J316" s="1"/>
      <c r="K316" s="1"/>
    </row>
    <row r="317" spans="1:11" ht="12" x14ac:dyDescent="0.2">
      <c r="A317" s="3" t="s">
        <v>163</v>
      </c>
      <c r="B317" s="7">
        <v>7700</v>
      </c>
      <c r="C317" s="3" t="s">
        <v>482</v>
      </c>
      <c r="D317" s="5" t="s">
        <v>490</v>
      </c>
      <c r="E317" s="1"/>
      <c r="F317" s="1"/>
      <c r="G317" s="1"/>
      <c r="H317" s="1"/>
      <c r="I317" s="1"/>
      <c r="J317" s="1"/>
      <c r="K317" s="1"/>
    </row>
    <row r="318" spans="1:11" ht="12" x14ac:dyDescent="0.2">
      <c r="A318" s="3" t="s">
        <v>454</v>
      </c>
      <c r="B318" s="7">
        <v>7200</v>
      </c>
      <c r="C318" s="3" t="s">
        <v>480</v>
      </c>
      <c r="D318" s="5" t="s">
        <v>490</v>
      </c>
      <c r="E318" s="1"/>
      <c r="F318" s="1"/>
      <c r="G318" s="1"/>
      <c r="H318" s="1"/>
      <c r="I318" s="1"/>
      <c r="J318" s="1"/>
      <c r="K318" s="1"/>
    </row>
    <row r="319" spans="1:11" x14ac:dyDescent="0.2">
      <c r="B319" s="4"/>
      <c r="C319" s="3"/>
    </row>
  </sheetData>
  <pageMargins left="0.511811024" right="0.511811024" top="0.78740157499999996" bottom="0.78740157499999996" header="0.31496062000000002" footer="0.31496062000000002"/>
  <pageSetup paperSize="9"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2E1646BC0D5CB4B9FCE186F0F03669B" ma:contentTypeVersion="4" ma:contentTypeDescription="Crie um novo documento." ma:contentTypeScope="" ma:versionID="4f0ba61db57350a9e5f1cc1d003b4d82">
  <xsd:schema xmlns:xsd="http://www.w3.org/2001/XMLSchema" xmlns:xs="http://www.w3.org/2001/XMLSchema" xmlns:p="http://schemas.microsoft.com/office/2006/metadata/properties" xmlns:ns2="2a9fbfc7-dacb-466b-bd2c-b67fc8f51142" targetNamespace="http://schemas.microsoft.com/office/2006/metadata/properties" ma:root="true" ma:fieldsID="f976483c5d446eb79d0b26fc36db4416" ns2:_="">
    <xsd:import namespace="2a9fbfc7-dacb-466b-bd2c-b67fc8f511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9fbfc7-dacb-466b-bd2c-b67fc8f511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B74691-7874-430D-A642-A7053DA5143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72E3AF3-8878-4E91-88B2-145E302E99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9fbfc7-dacb-466b-bd2c-b67fc8f511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E61258B-045F-4320-B7C0-B904E750CA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Projeção URBANA</vt:lpstr>
      <vt:lpstr>Projeção RURAL</vt:lpstr>
      <vt:lpstr>População Flutuante</vt:lpstr>
      <vt:lpstr>Projeção CORSAN</vt:lpstr>
    </vt:vector>
  </TitlesOfParts>
  <Company>corsan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eduardo.ramos</dc:creator>
  <cp:lastModifiedBy>Juliano Nugent da Silva</cp:lastModifiedBy>
  <dcterms:created xsi:type="dcterms:W3CDTF">2010-02-23T11:46:07Z</dcterms:created>
  <dcterms:modified xsi:type="dcterms:W3CDTF">2025-06-25T12:26:42Z</dcterms:modified>
</cp:coreProperties>
</file>